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汇总-公卫\2020-2021（2）教学日历汇总-公卫\"/>
    </mc:Choice>
  </mc:AlternateContent>
  <xr:revisionPtr revIDLastSave="0" documentId="13_ncr:1_{8AEE13E7-72B1-4AB9-AE92-97C6B385A690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<sst xmlns="http://schemas.openxmlformats.org/spreadsheetml/2006/main" count="511" uniqueCount="153">
  <si>
    <t>课程名称</t>
  </si>
  <si>
    <t>选课课号</t>
  </si>
  <si>
    <t>医19临床"5+3"儿科</t>
  </si>
  <si>
    <t>公共卫生学院</t>
  </si>
  <si>
    <t>0</t>
  </si>
  <si>
    <t>医学科研方法</t>
  </si>
  <si>
    <t>118</t>
  </si>
  <si>
    <t>50</t>
  </si>
  <si>
    <t>10D034</t>
  </si>
  <si>
    <t>14N057</t>
  </si>
  <si>
    <t>SY0687</t>
  </si>
  <si>
    <t>张明芝/武龙飞/汤在祥/裴育芳/仲崇科/彭浩/左辉/张有捷</t>
  </si>
  <si>
    <t>(2020-2021-2)-CLMB3034-SY0687-1</t>
  </si>
  <si>
    <t>18N049</t>
  </si>
  <si>
    <t>汤在祥</t>
  </si>
  <si>
    <t>武龙飞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</si>
  <si>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</si>
  <si>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</si>
  <si>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</si>
  <si>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</si>
  <si>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</si>
  <si>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</si>
  <si>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</si>
  <si>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</si>
  <si>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</si>
  <si>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</si>
  <si>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</si>
  <si>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</si>
  <si>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</si>
  <si>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</si>
  <si>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</si>
  <si>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</si>
  <si>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</si>
  <si>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</si>
  <si>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</si>
  <si>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</si>
  <si>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</si>
  <si>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</si>
  <si>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</si>
  <si>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</si>
  <si>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</si>
  <si>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</si>
  <si>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</si>
  <si>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</si>
  <si>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</si>
  <si>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一</t>
    <phoneticPr fontId="1" type="noConversion"/>
  </si>
  <si>
    <t>1-2</t>
    <phoneticPr fontId="1" type="noConversion"/>
  </si>
  <si>
    <t>理论课</t>
  </si>
  <si>
    <t>课程介绍
1.医学科研方法内容框架 
2.形成性评价课程设计及考核方法
3.医学统计学部分 第一章 绪论</t>
    <phoneticPr fontId="1" type="noConversion"/>
  </si>
  <si>
    <t>裴育芳</t>
    <phoneticPr fontId="1" type="noConversion"/>
  </si>
  <si>
    <t>副教授</t>
    <phoneticPr fontId="4" type="noConversion"/>
  </si>
  <si>
    <t>由各班课程负责人负责学生分组，分配指导老师</t>
    <phoneticPr fontId="1" type="noConversion"/>
  </si>
  <si>
    <t>二</t>
    <phoneticPr fontId="1" type="noConversion"/>
  </si>
  <si>
    <t>3-4</t>
    <phoneticPr fontId="1" type="noConversion"/>
  </si>
  <si>
    <t xml:space="preserve">第一篇 文献检索部分
第一章 概述 </t>
    <phoneticPr fontId="1" type="noConversion"/>
  </si>
  <si>
    <t>三</t>
  </si>
  <si>
    <t>第一篇 文献检索部分
第二章 医学文献检索基础</t>
    <phoneticPr fontId="1" type="noConversion"/>
  </si>
  <si>
    <t>第一篇 文献检索部分
第四章 英文文献检索</t>
    <phoneticPr fontId="1" type="noConversion"/>
  </si>
  <si>
    <t>第一篇 文献检索部分
第五章 Endnote的使用</t>
    <phoneticPr fontId="1" type="noConversion"/>
  </si>
  <si>
    <t>403号楼东PBL教室5个；教研室</t>
    <phoneticPr fontId="1" type="noConversion"/>
  </si>
  <si>
    <t xml:space="preserve">
第七章 文献综述写作</t>
    <phoneticPr fontId="5" type="noConversion"/>
  </si>
  <si>
    <t>第一篇 文献检索部分
      形成性评价（一）</t>
  </si>
  <si>
    <t>第二篇 医学统计学部分    
第四章 基本分布（二）</t>
    <phoneticPr fontId="1" type="noConversion"/>
  </si>
  <si>
    <t>第二篇 医学统计学部分    
实习一：SAS9.4统计软件简介</t>
  </si>
  <si>
    <t>706-6106</t>
  </si>
  <si>
    <t>第二篇 医学统计学部分    
第五章 实验设计
第六章 调查设计</t>
    <phoneticPr fontId="1" type="noConversion"/>
  </si>
  <si>
    <t>第二篇 医学统计学部分    
第七章 参数估计和假设检验的基本思想</t>
    <phoneticPr fontId="1" type="noConversion"/>
  </si>
  <si>
    <t>第二篇 医学统计学部分    
第八章 t-test</t>
    <phoneticPr fontId="1" type="noConversion"/>
  </si>
  <si>
    <t>403号楼东PBL教室5个；教研室</t>
    <phoneticPr fontId="5" type="noConversion"/>
  </si>
  <si>
    <t>张明芝</t>
    <phoneticPr fontId="1" type="noConversion"/>
  </si>
  <si>
    <t>教授</t>
    <phoneticPr fontId="4" type="noConversion"/>
  </si>
  <si>
    <t>第二篇 医学统计学部分    
第十一章 卡方检验</t>
    <phoneticPr fontId="1" type="noConversion"/>
  </si>
  <si>
    <t>第二篇 医学统计学部分    
统计学上机实习（二）</t>
  </si>
  <si>
    <t>第二篇 医学统计学部分    
第十章 非参数统计</t>
    <phoneticPr fontId="1" type="noConversion"/>
  </si>
  <si>
    <t>第二篇 医学统计学部分    
第十二章 直线回归与相关</t>
    <phoneticPr fontId="1" type="noConversion"/>
  </si>
  <si>
    <t>第二篇 医学统计学部分    
统计学上机实习（三）</t>
  </si>
  <si>
    <t>第二篇 医学统计学部分 
第十八章 Logistic回归（一）</t>
    <phoneticPr fontId="1" type="noConversion"/>
  </si>
  <si>
    <t>第二篇 医学统计学部分    
统计学上机实习（四）</t>
  </si>
  <si>
    <t>第二篇 医学统计学部分 
第十八章 Logistic回归（二）</t>
    <phoneticPr fontId="1" type="noConversion"/>
  </si>
  <si>
    <t>第二篇 医学统计学部分    
第十九章 生存分析（一）</t>
    <phoneticPr fontId="1" type="noConversion"/>
  </si>
  <si>
    <t>第二篇 医学统计学部分    
第十九章 生存分析（二）</t>
    <phoneticPr fontId="1" type="noConversion"/>
  </si>
  <si>
    <t>医学文献检索、实用医学统计学与SAS应用、流行病学</t>
  </si>
  <si>
    <t>五</t>
  </si>
  <si>
    <t>《医学科研方法 》课程教学日历</t>
  </si>
  <si>
    <t>第二篇 医学统计学部分 
第十七章 多重线性回归</t>
  </si>
  <si>
    <t>301-1306</t>
  </si>
  <si>
    <t>PBL课1：左辉第1小组；张有捷第2小组；武龙飞第3小组；仲崇科第4小组；汤在祥第5组；裴育芳第6小组；张明芝第7组</t>
  </si>
  <si>
    <t>左辉、 张有捷、武龙飞、仲崇科、汤在祥、裴育芳、张明芝</t>
  </si>
  <si>
    <t>PBL课2：左辉第1小组；张有捷第2小组；武龙飞第3小组；仲崇科第4小组；汤在祥第5组；裴育芳第6小组；张明芝第7组</t>
  </si>
  <si>
    <t>PBL课3：左辉第1小组；张有捷第2小组；武龙飞第3小组；仲崇科第4小组；汤在祥第5组；裴育芳第6小组；张明芝第7组</t>
  </si>
  <si>
    <t>PBL课4：左辉第1小组；张有捷第2小组；武龙飞第3小组；仲崇科第4小组；汤在祥第5组；裴育芳第6小组；张明芝第7组</t>
  </si>
  <si>
    <t>张明芝</t>
  </si>
  <si>
    <t>形成性评价（二）</t>
  </si>
  <si>
    <t>形成性评价（三）</t>
  </si>
  <si>
    <t>第一篇 文献检索部分
第六章 论文写作</t>
  </si>
  <si>
    <t>1-2</t>
  </si>
  <si>
    <t>劳动节放假</t>
    <phoneticPr fontId="1" type="noConversion"/>
  </si>
  <si>
    <t>3-4</t>
  </si>
  <si>
    <t>二</t>
  </si>
  <si>
    <t>一</t>
  </si>
  <si>
    <t>五</t>
    <phoneticPr fontId="1" type="noConversion"/>
  </si>
  <si>
    <t>第三篇 医学科学研究方法部分 
第十章  传染病流行病学（三）</t>
  </si>
  <si>
    <t>彭浩</t>
    <phoneticPr fontId="1" type="noConversion"/>
  </si>
  <si>
    <t>1-2</t>
    <phoneticPr fontId="1" type="noConversion"/>
  </si>
  <si>
    <t>负责期终考试</t>
    <phoneticPr fontId="1" type="noConversion"/>
  </si>
  <si>
    <t>PBL课9：分小组预汇报</t>
    <phoneticPr fontId="1" type="noConversion"/>
  </si>
  <si>
    <t>修改意见</t>
    <phoneticPr fontId="1" type="noConversion"/>
  </si>
  <si>
    <t>PBL课10：分小组正式汇报</t>
    <phoneticPr fontId="1" type="noConversion"/>
  </si>
  <si>
    <t>评分</t>
    <phoneticPr fontId="1" type="noConversion"/>
  </si>
  <si>
    <t>副教授</t>
    <phoneticPr fontId="1" type="noConversion"/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</si>
  <si>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</si>
  <si>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</si>
  <si>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</si>
  <si>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</si>
  <si>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</si>
  <si>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第六章  病例对照研究（一）</t>
    <phoneticPr fontId="1" type="noConversion"/>
  </si>
  <si>
    <t>第三篇 医学科学研究方法部分
第六章  病例对照研究（二）</t>
  </si>
  <si>
    <t>第三篇 医学科学研究方法部分
第八章  诊断试验</t>
  </si>
  <si>
    <t>第三篇 医学科学研究方法部分
第九章  慢性病流行病学（一）</t>
    <phoneticPr fontId="1" type="noConversion"/>
  </si>
  <si>
    <t>第三篇 医学科学研究方法部分
第十章  传染病流行病学（一）</t>
  </si>
  <si>
    <t>端午节放假</t>
    <phoneticPr fontId="1" type="noConversion"/>
  </si>
  <si>
    <t>第三篇 医学科学研究方法部分
第十章  传染病流行病学（二）</t>
  </si>
  <si>
    <t>仲崇科</t>
  </si>
  <si>
    <t>第三篇 医学科学研究方法部分
第五章 队列研究（一）</t>
  </si>
  <si>
    <t>第三篇 医学科学研究方法部分
第五章 队列研究（二）</t>
  </si>
  <si>
    <t>第三篇 医学科学研究方法部分 
第六章  病例对照研究（三）</t>
  </si>
  <si>
    <t>第三篇 医学科学研究方法部分
第七章 实验研究（一）</t>
  </si>
  <si>
    <t>第三篇 医学科学研究方法部分
第七章 实验研究（二）</t>
  </si>
  <si>
    <t>第一篇 文献检索部分
第三章 中文文献检索</t>
  </si>
  <si>
    <t>第二篇 医学统计学部分    
统计学上机实习（五）</t>
  </si>
  <si>
    <t>PBL课5：左辉第1小组；张有捷第2小组；武龙飞第3小组；仲崇科第4小组；汤在祥第5组；裴育芳第6小组；张明芝第7组</t>
  </si>
  <si>
    <t>PBL课6：左辉第1小组；张有捷第2小组；武龙飞第3小组；仲崇科第4小组；汤在祥第5组；裴育芳第6小组；张明芝第7组</t>
  </si>
  <si>
    <t>PBL课7：左辉第1小组；张有捷第2小组；武龙飞第3小组；仲崇科第4小组；汤在祥第5组；裴育芳第6小组；张明芝第7组</t>
  </si>
  <si>
    <t>PBL课8：左辉第1小组；张有捷第2小组；武龙飞第3小组；仲崇科第4小组；汤在祥第5组；裴育芳第6小组；张明芝第7组</t>
  </si>
  <si>
    <t>第三篇 医学科学研究方法部分
形成性评价（四）</t>
  </si>
  <si>
    <t>第三篇 医学科学研究方法部分 
第一章 医学研究方法的概述（一）</t>
  </si>
  <si>
    <t>清明节放假</t>
  </si>
  <si>
    <t>第二篇 医学统计学部分    
第九章 ANOVA</t>
  </si>
  <si>
    <t xml:space="preserve">第二篇 医学统计学部分
第二、三章  统计描述    </t>
  </si>
  <si>
    <t>第二篇 医学统计学部分
第二章 数值变量资料的统计描述   
第三章 定性资料的统计描述</t>
  </si>
  <si>
    <t>第三篇 课程答疑</t>
  </si>
  <si>
    <t>裴育芳</t>
  </si>
  <si>
    <t>左辉</t>
  </si>
  <si>
    <t>张有捷</t>
  </si>
  <si>
    <t>'(2020-2021-2)-CLMB3034-SY0687-1</t>
  </si>
  <si>
    <t>教授</t>
  </si>
  <si>
    <t>副教授</t>
  </si>
  <si>
    <t>彭浩</t>
  </si>
  <si>
    <t>PBL课程</t>
  </si>
  <si>
    <t>18D063</t>
  </si>
  <si>
    <t xml:space="preserve">14D118 </t>
  </si>
  <si>
    <t>17D078</t>
  </si>
  <si>
    <t>19D029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</si>
</sst>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 applyFill="0" applyBorder="0" applyProtection="0">
      <alignment horizontal="left" indent="1"/>
    </xf>
    <xf numFmtId="0" fontId="10" fillId="0" borderId="0">
      <alignment vertical="center"/>
    </xf>
  </cellStyleXfs>
  <cellXfs count="12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12" fillId="0" borderId="0" xfId="1" applyFont="1" applyFill="1">
      <alignment vertical="center"/>
    </xf>
    <xf numFmtId="49" fontId="12" fillId="0" borderId="7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49" fontId="12" fillId="0" borderId="21" xfId="1" applyNumberFormat="1" applyFont="1" applyFill="1" applyBorder="1" applyAlignment="1">
      <alignment horizontal="right" vertical="center" wrapText="1"/>
    </xf>
    <xf numFmtId="49" fontId="13" fillId="0" borderId="20" xfId="1" applyNumberFormat="1" applyFont="1" applyFill="1" applyBorder="1" applyAlignment="1">
      <alignment horizontal="center" vertical="center" wrapText="1"/>
    </xf>
    <xf numFmtId="49" fontId="12" fillId="0" borderId="19" xfId="1" applyNumberFormat="1" applyFont="1" applyFill="1" applyBorder="1" applyAlignment="1">
      <alignment vertical="center" wrapText="1"/>
    </xf>
    <xf numFmtId="49" fontId="12" fillId="0" borderId="17" xfId="1" applyNumberFormat="1" applyFont="1" applyFill="1" applyBorder="1" applyAlignment="1">
      <alignment horizontal="right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2" fillId="0" borderId="12" xfId="1" applyNumberFormat="1" applyFont="1" applyFill="1" applyBorder="1" applyAlignment="1">
      <alignment vertical="center" shrinkToFit="1"/>
    </xf>
    <xf numFmtId="49" fontId="13" fillId="0" borderId="11" xfId="1" applyNumberFormat="1" applyFont="1" applyFill="1" applyBorder="1" applyAlignment="1">
      <alignment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176" fontId="12" fillId="0" borderId="7" xfId="1" applyNumberFormat="1" applyFont="1" applyFill="1" applyBorder="1" applyAlignment="1">
      <alignment horizontal="left" vertical="center" shrinkToFit="1"/>
    </xf>
    <xf numFmtId="49" fontId="12" fillId="0" borderId="7" xfId="1" applyNumberFormat="1" applyFont="1" applyFill="1" applyBorder="1" applyAlignment="1">
      <alignment horizontal="center" vertical="center" shrinkToFit="1"/>
    </xf>
    <xf numFmtId="0" fontId="12" fillId="0" borderId="8" xfId="1" applyFont="1" applyFill="1" applyBorder="1" applyAlignment="1">
      <alignment horizontal="center" vertical="center" wrapText="1" shrinkToFi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shrinkToFit="1"/>
    </xf>
    <xf numFmtId="0" fontId="15" fillId="0" borderId="1" xfId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3" fillId="0" borderId="0" xfId="1" applyFont="1" applyFill="1">
      <alignment vertical="center"/>
    </xf>
    <xf numFmtId="49" fontId="15" fillId="0" borderId="3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vertical="center" wrapText="1"/>
    </xf>
    <xf numFmtId="0" fontId="16" fillId="0" borderId="3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vertical="center" wrapText="1"/>
    </xf>
    <xf numFmtId="49" fontId="13" fillId="0" borderId="1" xfId="1" applyNumberFormat="1" applyFont="1" applyFill="1" applyBorder="1" applyAlignment="1">
      <alignment horizontal="center" vertical="center" shrinkToFit="1"/>
    </xf>
    <xf numFmtId="0" fontId="17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4" borderId="0" xfId="3" applyFont="1" applyFill="1">
      <alignment vertical="center"/>
    </xf>
    <xf numFmtId="176" fontId="13" fillId="0" borderId="1" xfId="3" applyNumberFormat="1" applyFont="1" applyFill="1" applyBorder="1" applyAlignment="1">
      <alignment horizontal="center" vertical="center" shrinkToFit="1"/>
    </xf>
    <xf numFmtId="0" fontId="13" fillId="0" borderId="1" xfId="3" applyFont="1" applyFill="1" applyBorder="1" applyAlignment="1">
      <alignment horizontal="center" vertical="center" shrinkToFit="1"/>
    </xf>
    <xf numFmtId="0" fontId="19" fillId="0" borderId="1" xfId="3" applyFont="1" applyFill="1" applyBorder="1" applyAlignment="1">
      <alignment vertical="center" wrapText="1"/>
    </xf>
    <xf numFmtId="49" fontId="13" fillId="0" borderId="1" xfId="3" applyNumberFormat="1" applyFont="1" applyFill="1" applyBorder="1" applyAlignment="1">
      <alignment horizontal="center" vertical="center" shrinkToFit="1"/>
    </xf>
    <xf numFmtId="0" fontId="13" fillId="0" borderId="30" xfId="3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20" fillId="0" borderId="5" xfId="3" applyFont="1" applyFill="1" applyBorder="1" applyAlignment="1">
      <alignment vertical="center" wrapText="1"/>
    </xf>
    <xf numFmtId="0" fontId="13" fillId="0" borderId="32" xfId="3" applyFont="1" applyFill="1" applyBorder="1" applyAlignment="1">
      <alignment horizontal="center" vertical="center" wrapText="1"/>
    </xf>
    <xf numFmtId="49" fontId="13" fillId="0" borderId="32" xfId="3" applyNumberFormat="1" applyFont="1" applyFill="1" applyBorder="1" applyAlignment="1">
      <alignment horizontal="left" vertical="center" shrinkToFit="1"/>
    </xf>
    <xf numFmtId="0" fontId="13" fillId="0" borderId="0" xfId="1" applyFont="1" applyFill="1" applyAlignment="1">
      <alignment horizontal="center" vertical="center"/>
    </xf>
    <xf numFmtId="176" fontId="13" fillId="0" borderId="0" xfId="1" applyNumberFormat="1" applyFont="1" applyFill="1" applyAlignment="1">
      <alignment horizontal="left" vertical="center" shrinkToFit="1"/>
    </xf>
    <xf numFmtId="49" fontId="13" fillId="0" borderId="0" xfId="1" applyNumberFormat="1" applyFont="1" applyFill="1" applyAlignment="1">
      <alignment horizontal="center" vertical="center" shrinkToFit="1"/>
    </xf>
    <xf numFmtId="0" fontId="13" fillId="0" borderId="0" xfId="1" applyFont="1" applyFill="1" applyAlignment="1">
      <alignment horizontal="center" vertical="center" shrinkToFit="1"/>
    </xf>
    <xf numFmtId="0" fontId="21" fillId="0" borderId="1" xfId="3" applyFont="1" applyFill="1" applyBorder="1" applyAlignment="1">
      <alignment vertical="center" wrapText="1"/>
    </xf>
    <xf numFmtId="0" fontId="16" fillId="4" borderId="1" xfId="1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left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9" fontId="15" fillId="0" borderId="31" xfId="1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5" borderId="1" xfId="1" applyFont="1" applyFill="1" applyBorder="1" applyAlignment="1">
      <alignment vertical="center" wrapText="1"/>
    </xf>
    <xf numFmtId="0" fontId="15" fillId="5" borderId="1" xfId="1" applyFont="1" applyFill="1" applyBorder="1">
      <alignment vertical="center"/>
    </xf>
    <xf numFmtId="0" fontId="22" fillId="5" borderId="1" xfId="3" applyFont="1" applyFill="1" applyBorder="1" applyAlignment="1">
      <alignment vertical="center" wrapText="1"/>
    </xf>
    <xf numFmtId="0" fontId="16" fillId="3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/>
    </xf>
    <xf numFmtId="0" fontId="11" fillId="0" borderId="26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left" vertical="center"/>
    </xf>
    <xf numFmtId="49" fontId="12" fillId="0" borderId="9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left" vertical="center" wrapText="1"/>
    </xf>
    <xf numFmtId="49" fontId="13" fillId="0" borderId="24" xfId="1" quotePrefix="1" applyNumberFormat="1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center" vertical="center" wrapText="1"/>
    </xf>
    <xf numFmtId="49" fontId="13" fillId="0" borderId="25" xfId="1" applyNumberFormat="1" applyFont="1" applyFill="1" applyBorder="1" applyAlignment="1">
      <alignment horizontal="center" vertical="center" wrapText="1"/>
    </xf>
    <xf numFmtId="49" fontId="12" fillId="0" borderId="24" xfId="1" applyNumberFormat="1" applyFont="1" applyFill="1" applyBorder="1" applyAlignment="1">
      <alignment horizontal="center" vertical="center" wrapText="1"/>
    </xf>
    <xf numFmtId="49" fontId="12" fillId="0" borderId="23" xfId="1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left" vertical="center" wrapText="1"/>
    </xf>
    <xf numFmtId="49" fontId="13" fillId="0" borderId="11" xfId="1" applyNumberFormat="1" applyFont="1" applyFill="1" applyBorder="1" applyAlignment="1">
      <alignment horizontal="left" vertical="center" wrapText="1"/>
    </xf>
    <xf numFmtId="49" fontId="13" fillId="0" borderId="13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49" fontId="14" fillId="0" borderId="21" xfId="1" quotePrefix="1" applyNumberFormat="1" applyFont="1" applyFill="1" applyBorder="1" applyAlignment="1">
      <alignment horizontal="left" vertical="center" wrapText="1"/>
    </xf>
    <xf numFmtId="49" fontId="14" fillId="0" borderId="20" xfId="1" applyNumberFormat="1" applyFont="1" applyFill="1" applyBorder="1" applyAlignment="1">
      <alignment horizontal="center" vertical="center" wrapText="1"/>
    </xf>
    <xf numFmtId="49" fontId="14" fillId="0" borderId="22" xfId="1" applyNumberFormat="1" applyFont="1" applyFill="1" applyBorder="1" applyAlignment="1">
      <alignment horizontal="center" vertical="center" wrapText="1"/>
    </xf>
    <xf numFmtId="49" fontId="14" fillId="0" borderId="17" xfId="1" applyNumberFormat="1" applyFont="1" applyFill="1" applyBorder="1" applyAlignment="1">
      <alignment horizontal="left" vertical="center" wrapText="1"/>
    </xf>
    <xf numFmtId="49" fontId="14" fillId="0" borderId="16" xfId="1" applyNumberFormat="1" applyFont="1" applyFill="1" applyBorder="1" applyAlignment="1">
      <alignment horizontal="center" vertical="center" wrapText="1"/>
    </xf>
    <xf numFmtId="49" fontId="14" fillId="0" borderId="18" xfId="1" applyNumberFormat="1" applyFont="1" applyFill="1" applyBorder="1" applyAlignment="1">
      <alignment horizontal="center" vertical="center" wrapText="1"/>
    </xf>
    <xf numFmtId="49" fontId="12" fillId="0" borderId="21" xfId="1" quotePrefix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12" fillId="0" borderId="17" xfId="1" applyNumberFormat="1" applyFont="1" applyFill="1" applyBorder="1" applyAlignment="1">
      <alignment horizontal="center" vertical="center" wrapText="1"/>
    </xf>
    <xf numFmtId="49" fontId="12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showGridLines="0" tabSelected="1" zoomScaleNormal="100" workbookViewId="0">
      <pane xSplit="10" ySplit="6" topLeftCell="K37" activePane="bottomRight" state="frozenSplit"/>
      <selection pane="topRight"/>
      <selection pane="bottomLeft"/>
      <selection pane="bottomRight" activeCell="O39" sqref="O39"/>
    </sheetView>
  </sheetViews>
  <sheetFormatPr defaultColWidth="6.875" defaultRowHeight="30" customHeight="1" x14ac:dyDescent="0.2"/>
  <cols>
    <col min="1" max="1" width="5" style="66" customWidth="1"/>
    <col min="2" max="2" width="8.875" style="67" customWidth="1"/>
    <col min="3" max="3" width="7.125" style="68" customWidth="1"/>
    <col min="4" max="4" width="5.875" style="68" customWidth="1"/>
    <col min="5" max="5" width="7.5" style="69" customWidth="1"/>
    <col min="6" max="6" width="33.125" style="43" customWidth="1"/>
    <col min="7" max="7" width="11.875" style="66" customWidth="1"/>
    <col min="8" max="8" width="8.5" style="66" customWidth="1"/>
    <col min="9" max="9" width="7.5" style="66" customWidth="1"/>
    <col min="10" max="10" width="10.5" style="66" customWidth="1"/>
    <col min="11" max="16384" width="6.875" style="43"/>
  </cols>
  <sheetData>
    <row r="1" spans="1:10" s="14" customFormat="1" ht="39.75" customHeight="1" thickBot="1" x14ac:dyDescent="0.25">
      <c r="A1" s="85" t="s">
        <v>83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16" customFormat="1" ht="30" customHeight="1" x14ac:dyDescent="0.2">
      <c r="A2" s="87" t="s">
        <v>35</v>
      </c>
      <c r="B2" s="88"/>
      <c r="C2" s="89" t="s">
        <v>12</v>
      </c>
      <c r="D2" s="90"/>
      <c r="E2" s="90"/>
      <c r="F2" s="91"/>
      <c r="G2" s="15" t="s">
        <v>34</v>
      </c>
      <c r="H2" s="92" t="s">
        <v>36</v>
      </c>
      <c r="I2" s="92"/>
      <c r="J2" s="93"/>
    </row>
    <row r="3" spans="1:10" s="16" customFormat="1" ht="30" customHeight="1" x14ac:dyDescent="0.2">
      <c r="A3" s="97" t="s">
        <v>33</v>
      </c>
      <c r="B3" s="99" t="s">
        <v>11</v>
      </c>
      <c r="C3" s="100"/>
      <c r="D3" s="101"/>
      <c r="E3" s="98" t="s">
        <v>32</v>
      </c>
      <c r="F3" s="105" t="s">
        <v>2</v>
      </c>
      <c r="G3" s="106"/>
      <c r="H3" s="17" t="s">
        <v>31</v>
      </c>
      <c r="I3" s="18" t="s">
        <v>6</v>
      </c>
      <c r="J3" s="19" t="s">
        <v>29</v>
      </c>
    </row>
    <row r="4" spans="1:10" s="16" customFormat="1" ht="30" customHeight="1" x14ac:dyDescent="0.2">
      <c r="A4" s="97"/>
      <c r="B4" s="102"/>
      <c r="C4" s="103"/>
      <c r="D4" s="104"/>
      <c r="E4" s="98"/>
      <c r="F4" s="107"/>
      <c r="G4" s="108"/>
      <c r="H4" s="20" t="s">
        <v>30</v>
      </c>
      <c r="I4" s="21" t="s">
        <v>4</v>
      </c>
      <c r="J4" s="22" t="s">
        <v>29</v>
      </c>
    </row>
    <row r="5" spans="1:10" s="16" customFormat="1" ht="30" customHeight="1" thickBot="1" x14ac:dyDescent="0.25">
      <c r="A5" s="23" t="s">
        <v>28</v>
      </c>
      <c r="B5" s="94" t="s">
        <v>81</v>
      </c>
      <c r="C5" s="95"/>
      <c r="D5" s="95"/>
      <c r="E5" s="95"/>
      <c r="F5" s="95"/>
      <c r="G5" s="96"/>
      <c r="H5" s="24" t="s">
        <v>27</v>
      </c>
      <c r="I5" s="25" t="s">
        <v>7</v>
      </c>
      <c r="J5" s="26" t="s">
        <v>26</v>
      </c>
    </row>
    <row r="6" spans="1:10" s="16" customFormat="1" ht="30" customHeight="1" x14ac:dyDescent="0.2">
      <c r="A6" s="27" t="s">
        <v>25</v>
      </c>
      <c r="B6" s="28" t="s">
        <v>24</v>
      </c>
      <c r="C6" s="29" t="s">
        <v>23</v>
      </c>
      <c r="D6" s="29" t="s">
        <v>22</v>
      </c>
      <c r="E6" s="30" t="s">
        <v>21</v>
      </c>
      <c r="F6" s="31" t="s">
        <v>20</v>
      </c>
      <c r="G6" s="32" t="s">
        <v>19</v>
      </c>
      <c r="H6" s="32" t="s">
        <v>18</v>
      </c>
      <c r="I6" s="32" t="s">
        <v>17</v>
      </c>
      <c r="J6" s="33" t="s">
        <v>16</v>
      </c>
    </row>
    <row r="7" spans="1:10" ht="36" customHeight="1" x14ac:dyDescent="0.2">
      <c r="A7" s="34">
        <v>1</v>
      </c>
      <c r="B7" s="35">
        <v>44256</v>
      </c>
      <c r="C7" s="36" t="s">
        <v>45</v>
      </c>
      <c r="D7" s="37" t="s">
        <v>46</v>
      </c>
      <c r="E7" s="38" t="s">
        <v>47</v>
      </c>
      <c r="F7" s="39" t="s">
        <v>48</v>
      </c>
      <c r="G7" s="40" t="s">
        <v>85</v>
      </c>
      <c r="H7" s="40" t="s">
        <v>49</v>
      </c>
      <c r="I7" s="41" t="s">
        <v>50</v>
      </c>
      <c r="J7" s="42" t="s">
        <v>51</v>
      </c>
    </row>
    <row r="8" spans="1:10" ht="36" customHeight="1" x14ac:dyDescent="0.2">
      <c r="A8" s="34"/>
      <c r="B8" s="35">
        <v>44257</v>
      </c>
      <c r="C8" s="36" t="s">
        <v>52</v>
      </c>
      <c r="D8" s="37" t="s">
        <v>53</v>
      </c>
      <c r="E8" s="38" t="s">
        <v>47</v>
      </c>
      <c r="F8" s="39" t="s">
        <v>54</v>
      </c>
      <c r="G8" s="40" t="s">
        <v>85</v>
      </c>
      <c r="H8" s="40" t="s">
        <v>15</v>
      </c>
      <c r="I8" s="41" t="s">
        <v>50</v>
      </c>
      <c r="J8" s="44"/>
    </row>
    <row r="9" spans="1:10" ht="36" customHeight="1" x14ac:dyDescent="0.2">
      <c r="A9" s="34"/>
      <c r="B9" s="35">
        <v>44258</v>
      </c>
      <c r="C9" s="36" t="s">
        <v>55</v>
      </c>
      <c r="D9" s="37" t="s">
        <v>46</v>
      </c>
      <c r="E9" s="38" t="s">
        <v>47</v>
      </c>
      <c r="F9" s="39" t="s">
        <v>56</v>
      </c>
      <c r="G9" s="40" t="s">
        <v>85</v>
      </c>
      <c r="H9" s="40" t="s">
        <v>15</v>
      </c>
      <c r="I9" s="41" t="s">
        <v>50</v>
      </c>
      <c r="J9" s="44"/>
    </row>
    <row r="10" spans="1:10" ht="36" customHeight="1" x14ac:dyDescent="0.2">
      <c r="A10" s="34"/>
      <c r="B10" s="35">
        <v>44260</v>
      </c>
      <c r="C10" s="36" t="s">
        <v>82</v>
      </c>
      <c r="D10" s="37" t="s">
        <v>46</v>
      </c>
      <c r="E10" s="38" t="s">
        <v>47</v>
      </c>
      <c r="F10" s="39" t="s">
        <v>128</v>
      </c>
      <c r="G10" s="40" t="s">
        <v>85</v>
      </c>
      <c r="H10" s="40" t="s">
        <v>15</v>
      </c>
      <c r="I10" s="41" t="s">
        <v>50</v>
      </c>
      <c r="J10" s="44"/>
    </row>
    <row r="11" spans="1:10" ht="36" customHeight="1" x14ac:dyDescent="0.2">
      <c r="A11" s="34">
        <v>2</v>
      </c>
      <c r="B11" s="35">
        <v>44263</v>
      </c>
      <c r="C11" s="36" t="s">
        <v>45</v>
      </c>
      <c r="D11" s="37" t="s">
        <v>46</v>
      </c>
      <c r="E11" s="38" t="s">
        <v>47</v>
      </c>
      <c r="F11" s="39" t="s">
        <v>57</v>
      </c>
      <c r="G11" s="40" t="s">
        <v>85</v>
      </c>
      <c r="H11" s="40" t="s">
        <v>15</v>
      </c>
      <c r="I11" s="41" t="s">
        <v>50</v>
      </c>
      <c r="J11" s="44"/>
    </row>
    <row r="12" spans="1:10" ht="36" customHeight="1" x14ac:dyDescent="0.2">
      <c r="A12" s="34"/>
      <c r="B12" s="35">
        <v>44264</v>
      </c>
      <c r="C12" s="36" t="s">
        <v>52</v>
      </c>
      <c r="D12" s="37" t="s">
        <v>53</v>
      </c>
      <c r="E12" s="38" t="s">
        <v>47</v>
      </c>
      <c r="F12" s="39" t="s">
        <v>58</v>
      </c>
      <c r="G12" s="40" t="s">
        <v>85</v>
      </c>
      <c r="H12" s="40" t="s">
        <v>15</v>
      </c>
      <c r="I12" s="41" t="s">
        <v>50</v>
      </c>
      <c r="J12" s="44"/>
    </row>
    <row r="13" spans="1:10" ht="36" customHeight="1" x14ac:dyDescent="0.2">
      <c r="A13" s="34"/>
      <c r="B13" s="35">
        <v>44265</v>
      </c>
      <c r="C13" s="36" t="s">
        <v>55</v>
      </c>
      <c r="D13" s="37" t="s">
        <v>46</v>
      </c>
      <c r="E13" s="38" t="s">
        <v>47</v>
      </c>
      <c r="F13" s="39" t="s">
        <v>94</v>
      </c>
      <c r="G13" s="40" t="s">
        <v>85</v>
      </c>
      <c r="H13" s="40" t="s">
        <v>15</v>
      </c>
      <c r="I13" s="41" t="s">
        <v>50</v>
      </c>
      <c r="J13" s="44"/>
    </row>
    <row r="14" spans="1:10" ht="36" customHeight="1" x14ac:dyDescent="0.2">
      <c r="A14" s="34"/>
      <c r="B14" s="35">
        <v>44267</v>
      </c>
      <c r="C14" s="36" t="s">
        <v>82</v>
      </c>
      <c r="D14" s="37" t="s">
        <v>46</v>
      </c>
      <c r="E14" s="38" t="s">
        <v>47</v>
      </c>
      <c r="F14" s="80" t="s">
        <v>61</v>
      </c>
      <c r="G14" s="40" t="s">
        <v>85</v>
      </c>
      <c r="H14" s="40" t="s">
        <v>15</v>
      </c>
      <c r="I14" s="41" t="s">
        <v>50</v>
      </c>
      <c r="J14" s="45" t="s">
        <v>60</v>
      </c>
    </row>
    <row r="15" spans="1:10" ht="36" customHeight="1" x14ac:dyDescent="0.2">
      <c r="A15" s="34">
        <v>3</v>
      </c>
      <c r="B15" s="35">
        <v>44270</v>
      </c>
      <c r="C15" s="36" t="s">
        <v>45</v>
      </c>
      <c r="D15" s="37" t="s">
        <v>46</v>
      </c>
      <c r="E15" s="38" t="s">
        <v>47</v>
      </c>
      <c r="F15" s="84" t="s">
        <v>86</v>
      </c>
      <c r="G15" s="40" t="s">
        <v>59</v>
      </c>
      <c r="H15" s="40" t="s">
        <v>87</v>
      </c>
      <c r="I15" s="41"/>
      <c r="J15" s="45" t="s">
        <v>60</v>
      </c>
    </row>
    <row r="16" spans="1:10" ht="36" customHeight="1" x14ac:dyDescent="0.2">
      <c r="A16" s="34"/>
      <c r="B16" s="35">
        <v>44271</v>
      </c>
      <c r="C16" s="36" t="s">
        <v>52</v>
      </c>
      <c r="D16" s="37" t="s">
        <v>53</v>
      </c>
      <c r="E16" s="38" t="s">
        <v>47</v>
      </c>
      <c r="F16" s="39" t="s">
        <v>138</v>
      </c>
      <c r="G16" s="40" t="s">
        <v>85</v>
      </c>
      <c r="H16" s="40" t="s">
        <v>49</v>
      </c>
      <c r="I16" s="41" t="s">
        <v>50</v>
      </c>
      <c r="J16" s="39" t="s">
        <v>139</v>
      </c>
    </row>
    <row r="17" spans="1:10" ht="36" customHeight="1" x14ac:dyDescent="0.2">
      <c r="A17" s="34"/>
      <c r="B17" s="35">
        <v>44272</v>
      </c>
      <c r="C17" s="36" t="s">
        <v>55</v>
      </c>
      <c r="D17" s="37" t="s">
        <v>46</v>
      </c>
      <c r="E17" s="38" t="s">
        <v>47</v>
      </c>
      <c r="F17" s="39" t="s">
        <v>62</v>
      </c>
      <c r="G17" s="40" t="s">
        <v>85</v>
      </c>
      <c r="H17" s="40" t="s">
        <v>49</v>
      </c>
      <c r="I17" s="41" t="s">
        <v>50</v>
      </c>
      <c r="J17" s="46"/>
    </row>
    <row r="18" spans="1:10" ht="36" customHeight="1" x14ac:dyDescent="0.2">
      <c r="A18" s="34"/>
      <c r="B18" s="35">
        <v>44274</v>
      </c>
      <c r="C18" s="36" t="s">
        <v>82</v>
      </c>
      <c r="D18" s="37" t="s">
        <v>46</v>
      </c>
      <c r="E18" s="38" t="s">
        <v>47</v>
      </c>
      <c r="F18" s="79" t="s">
        <v>63</v>
      </c>
      <c r="G18" s="40" t="s">
        <v>64</v>
      </c>
      <c r="H18" s="40" t="s">
        <v>49</v>
      </c>
      <c r="I18" s="41" t="s">
        <v>50</v>
      </c>
      <c r="J18" s="46"/>
    </row>
    <row r="19" spans="1:10" ht="36" customHeight="1" x14ac:dyDescent="0.2">
      <c r="A19" s="34">
        <v>4</v>
      </c>
      <c r="B19" s="35">
        <v>43546</v>
      </c>
      <c r="C19" s="36" t="s">
        <v>45</v>
      </c>
      <c r="D19" s="37" t="s">
        <v>46</v>
      </c>
      <c r="E19" s="38" t="s">
        <v>47</v>
      </c>
      <c r="F19" s="39" t="s">
        <v>65</v>
      </c>
      <c r="G19" s="40" t="s">
        <v>85</v>
      </c>
      <c r="H19" s="40" t="s">
        <v>49</v>
      </c>
      <c r="I19" s="41" t="s">
        <v>50</v>
      </c>
      <c r="J19" s="46"/>
    </row>
    <row r="20" spans="1:10" ht="36" customHeight="1" x14ac:dyDescent="0.2">
      <c r="A20" s="34"/>
      <c r="B20" s="35">
        <v>43547</v>
      </c>
      <c r="C20" s="36" t="s">
        <v>52</v>
      </c>
      <c r="D20" s="37" t="s">
        <v>53</v>
      </c>
      <c r="E20" s="38" t="s">
        <v>47</v>
      </c>
      <c r="F20" s="39" t="s">
        <v>66</v>
      </c>
      <c r="G20" s="40" t="s">
        <v>85</v>
      </c>
      <c r="H20" s="40" t="s">
        <v>49</v>
      </c>
      <c r="I20" s="41" t="s">
        <v>50</v>
      </c>
      <c r="J20" s="44"/>
    </row>
    <row r="21" spans="1:10" ht="36" customHeight="1" x14ac:dyDescent="0.2">
      <c r="A21" s="34"/>
      <c r="B21" s="35">
        <v>43548</v>
      </c>
      <c r="C21" s="36" t="s">
        <v>55</v>
      </c>
      <c r="D21" s="37" t="s">
        <v>46</v>
      </c>
      <c r="E21" s="38" t="s">
        <v>47</v>
      </c>
      <c r="F21" s="84" t="s">
        <v>88</v>
      </c>
      <c r="G21" s="40" t="s">
        <v>68</v>
      </c>
      <c r="H21" s="47" t="s">
        <v>87</v>
      </c>
      <c r="I21" s="41" t="s">
        <v>50</v>
      </c>
      <c r="J21" s="44"/>
    </row>
    <row r="22" spans="1:10" ht="36" customHeight="1" x14ac:dyDescent="0.2">
      <c r="A22" s="34"/>
      <c r="B22" s="35">
        <v>43550</v>
      </c>
      <c r="C22" s="36" t="s">
        <v>82</v>
      </c>
      <c r="D22" s="37" t="s">
        <v>46</v>
      </c>
      <c r="E22" s="38" t="s">
        <v>47</v>
      </c>
      <c r="F22" s="39" t="s">
        <v>67</v>
      </c>
      <c r="G22" s="40" t="s">
        <v>85</v>
      </c>
      <c r="H22" s="40" t="s">
        <v>49</v>
      </c>
      <c r="I22" s="41" t="s">
        <v>50</v>
      </c>
      <c r="J22" s="78"/>
    </row>
    <row r="23" spans="1:10" ht="30" customHeight="1" x14ac:dyDescent="0.2">
      <c r="A23" s="48">
        <v>5</v>
      </c>
      <c r="B23" s="35">
        <v>44284</v>
      </c>
      <c r="C23" s="36" t="s">
        <v>45</v>
      </c>
      <c r="D23" s="37" t="s">
        <v>46</v>
      </c>
      <c r="E23" s="38" t="s">
        <v>47</v>
      </c>
      <c r="F23" s="39" t="s">
        <v>137</v>
      </c>
      <c r="G23" s="40" t="s">
        <v>85</v>
      </c>
      <c r="H23" s="40" t="s">
        <v>14</v>
      </c>
      <c r="I23" s="73" t="s">
        <v>70</v>
      </c>
      <c r="J23" s="49"/>
    </row>
    <row r="24" spans="1:10" ht="30" customHeight="1" x14ac:dyDescent="0.2">
      <c r="A24" s="48"/>
      <c r="B24" s="35">
        <v>44285</v>
      </c>
      <c r="C24" s="36" t="s">
        <v>52</v>
      </c>
      <c r="D24" s="37" t="s">
        <v>53</v>
      </c>
      <c r="E24" s="38" t="s">
        <v>47</v>
      </c>
      <c r="F24" s="79" t="s">
        <v>72</v>
      </c>
      <c r="G24" s="40" t="s">
        <v>64</v>
      </c>
      <c r="H24" s="40" t="s">
        <v>14</v>
      </c>
      <c r="I24" s="73" t="s">
        <v>70</v>
      </c>
      <c r="J24" s="49"/>
    </row>
    <row r="25" spans="1:10" ht="30" customHeight="1" x14ac:dyDescent="0.2">
      <c r="A25" s="48"/>
      <c r="B25" s="35">
        <v>44286</v>
      </c>
      <c r="C25" s="36" t="s">
        <v>55</v>
      </c>
      <c r="D25" s="37" t="s">
        <v>46</v>
      </c>
      <c r="E25" s="38" t="s">
        <v>47</v>
      </c>
      <c r="F25" s="71" t="s">
        <v>92</v>
      </c>
      <c r="G25" s="40" t="s">
        <v>85</v>
      </c>
      <c r="H25" s="40" t="s">
        <v>14</v>
      </c>
      <c r="I25" s="73" t="s">
        <v>70</v>
      </c>
      <c r="J25" s="49"/>
    </row>
    <row r="26" spans="1:10" ht="30" customHeight="1" x14ac:dyDescent="0.2">
      <c r="A26" s="48"/>
      <c r="B26" s="35">
        <v>44288</v>
      </c>
      <c r="C26" s="36" t="s">
        <v>82</v>
      </c>
      <c r="D26" s="37" t="s">
        <v>46</v>
      </c>
      <c r="E26" s="38" t="s">
        <v>47</v>
      </c>
      <c r="F26" s="83" t="s">
        <v>136</v>
      </c>
      <c r="G26" s="39"/>
      <c r="H26" s="40"/>
      <c r="I26" s="73"/>
      <c r="J26" s="49"/>
    </row>
    <row r="27" spans="1:10" ht="30" customHeight="1" x14ac:dyDescent="0.2">
      <c r="A27" s="48">
        <v>6</v>
      </c>
      <c r="B27" s="35">
        <v>44291</v>
      </c>
      <c r="C27" s="36" t="s">
        <v>45</v>
      </c>
      <c r="D27" s="37" t="s">
        <v>46</v>
      </c>
      <c r="E27" s="38" t="s">
        <v>47</v>
      </c>
      <c r="F27" s="39" t="s">
        <v>71</v>
      </c>
      <c r="G27" s="40" t="s">
        <v>85</v>
      </c>
      <c r="H27" s="40" t="s">
        <v>14</v>
      </c>
      <c r="I27" s="73" t="s">
        <v>70</v>
      </c>
      <c r="J27" s="49"/>
    </row>
    <row r="28" spans="1:10" ht="30" customHeight="1" x14ac:dyDescent="0.2">
      <c r="A28" s="48"/>
      <c r="B28" s="35">
        <v>44292</v>
      </c>
      <c r="C28" s="36" t="s">
        <v>52</v>
      </c>
      <c r="D28" s="37" t="s">
        <v>53</v>
      </c>
      <c r="E28" s="38" t="s">
        <v>47</v>
      </c>
      <c r="F28" s="39" t="s">
        <v>73</v>
      </c>
      <c r="G28" s="40" t="s">
        <v>85</v>
      </c>
      <c r="H28" s="40" t="s">
        <v>14</v>
      </c>
      <c r="I28" s="73" t="s">
        <v>70</v>
      </c>
      <c r="J28" s="49"/>
    </row>
    <row r="29" spans="1:10" ht="30" customHeight="1" x14ac:dyDescent="0.2">
      <c r="A29" s="48"/>
      <c r="B29" s="35">
        <v>44293</v>
      </c>
      <c r="C29" s="36" t="s">
        <v>55</v>
      </c>
      <c r="D29" s="37" t="s">
        <v>46</v>
      </c>
      <c r="E29" s="38" t="s">
        <v>47</v>
      </c>
      <c r="F29" s="39" t="s">
        <v>74</v>
      </c>
      <c r="G29" s="40" t="s">
        <v>85</v>
      </c>
      <c r="H29" s="40" t="s">
        <v>14</v>
      </c>
      <c r="I29" s="73" t="s">
        <v>70</v>
      </c>
      <c r="J29" s="49"/>
    </row>
    <row r="30" spans="1:10" ht="30" customHeight="1" x14ac:dyDescent="0.2">
      <c r="A30" s="48"/>
      <c r="B30" s="35">
        <v>44295</v>
      </c>
      <c r="C30" s="36" t="s">
        <v>82</v>
      </c>
      <c r="D30" s="37" t="s">
        <v>46</v>
      </c>
      <c r="E30" s="38" t="s">
        <v>47</v>
      </c>
      <c r="F30" s="79" t="s">
        <v>75</v>
      </c>
      <c r="G30" s="40" t="s">
        <v>64</v>
      </c>
      <c r="H30" s="40" t="s">
        <v>14</v>
      </c>
      <c r="I30" s="73" t="s">
        <v>70</v>
      </c>
      <c r="J30" s="49"/>
    </row>
    <row r="31" spans="1:10" ht="30" customHeight="1" x14ac:dyDescent="0.2">
      <c r="A31" s="48">
        <v>7</v>
      </c>
      <c r="B31" s="35">
        <v>44298</v>
      </c>
      <c r="C31" s="36" t="s">
        <v>45</v>
      </c>
      <c r="D31" s="37" t="s">
        <v>46</v>
      </c>
      <c r="E31" s="38" t="s">
        <v>47</v>
      </c>
      <c r="F31" s="84" t="s">
        <v>89</v>
      </c>
      <c r="G31" s="40" t="s">
        <v>68</v>
      </c>
      <c r="H31" s="47" t="s">
        <v>87</v>
      </c>
      <c r="I31" s="73"/>
      <c r="J31" s="49"/>
    </row>
    <row r="32" spans="1:10" ht="36" customHeight="1" x14ac:dyDescent="0.2">
      <c r="A32" s="48"/>
      <c r="B32" s="35">
        <v>44299</v>
      </c>
      <c r="C32" s="36" t="s">
        <v>52</v>
      </c>
      <c r="D32" s="37" t="s">
        <v>53</v>
      </c>
      <c r="E32" s="38" t="s">
        <v>47</v>
      </c>
      <c r="F32" s="51" t="s">
        <v>84</v>
      </c>
      <c r="G32" s="40" t="s">
        <v>85</v>
      </c>
      <c r="H32" s="40" t="s">
        <v>91</v>
      </c>
      <c r="I32" s="73" t="s">
        <v>70</v>
      </c>
      <c r="J32" s="49"/>
    </row>
    <row r="33" spans="1:10" ht="30" customHeight="1" x14ac:dyDescent="0.2">
      <c r="A33" s="48"/>
      <c r="B33" s="35">
        <v>44300</v>
      </c>
      <c r="C33" s="36" t="s">
        <v>55</v>
      </c>
      <c r="D33" s="37" t="s">
        <v>46</v>
      </c>
      <c r="E33" s="38" t="s">
        <v>47</v>
      </c>
      <c r="F33" s="50" t="s">
        <v>76</v>
      </c>
      <c r="G33" s="40" t="s">
        <v>85</v>
      </c>
      <c r="H33" s="40" t="s">
        <v>69</v>
      </c>
      <c r="I33" s="73" t="s">
        <v>70</v>
      </c>
      <c r="J33" s="49"/>
    </row>
    <row r="34" spans="1:10" ht="30" customHeight="1" x14ac:dyDescent="0.2">
      <c r="A34" s="48"/>
      <c r="B34" s="35">
        <v>44302</v>
      </c>
      <c r="C34" s="36" t="s">
        <v>82</v>
      </c>
      <c r="D34" s="37" t="s">
        <v>46</v>
      </c>
      <c r="E34" s="38" t="s">
        <v>47</v>
      </c>
      <c r="F34" s="50" t="s">
        <v>78</v>
      </c>
      <c r="G34" s="40" t="s">
        <v>85</v>
      </c>
      <c r="H34" s="40" t="s">
        <v>69</v>
      </c>
      <c r="I34" s="73" t="s">
        <v>70</v>
      </c>
      <c r="J34" s="49"/>
    </row>
    <row r="35" spans="1:10" ht="30" customHeight="1" x14ac:dyDescent="0.2">
      <c r="A35" s="48">
        <v>8</v>
      </c>
      <c r="B35" s="35">
        <v>44305</v>
      </c>
      <c r="C35" s="36" t="s">
        <v>45</v>
      </c>
      <c r="D35" s="37" t="s">
        <v>46</v>
      </c>
      <c r="E35" s="38" t="s">
        <v>47</v>
      </c>
      <c r="F35" s="79" t="s">
        <v>77</v>
      </c>
      <c r="G35" s="40" t="s">
        <v>64</v>
      </c>
      <c r="H35" s="40" t="s">
        <v>69</v>
      </c>
      <c r="I35" s="73" t="s">
        <v>70</v>
      </c>
    </row>
    <row r="36" spans="1:10" ht="30" customHeight="1" x14ac:dyDescent="0.2">
      <c r="A36" s="48"/>
      <c r="B36" s="35">
        <v>44306</v>
      </c>
      <c r="C36" s="36" t="s">
        <v>52</v>
      </c>
      <c r="D36" s="37" t="s">
        <v>53</v>
      </c>
      <c r="E36" s="38" t="s">
        <v>47</v>
      </c>
      <c r="F36" s="39" t="s">
        <v>79</v>
      </c>
      <c r="G36" s="40" t="s">
        <v>85</v>
      </c>
      <c r="H36" s="40" t="s">
        <v>69</v>
      </c>
      <c r="I36" s="73" t="s">
        <v>70</v>
      </c>
      <c r="J36" s="49"/>
    </row>
    <row r="37" spans="1:10" ht="30" customHeight="1" x14ac:dyDescent="0.2">
      <c r="A37" s="48"/>
      <c r="B37" s="35">
        <v>44307</v>
      </c>
      <c r="C37" s="36" t="s">
        <v>55</v>
      </c>
      <c r="D37" s="37" t="s">
        <v>46</v>
      </c>
      <c r="E37" s="38" t="s">
        <v>47</v>
      </c>
      <c r="F37" s="39" t="s">
        <v>80</v>
      </c>
      <c r="G37" s="40" t="s">
        <v>85</v>
      </c>
      <c r="H37" s="40" t="s">
        <v>69</v>
      </c>
      <c r="I37" s="73" t="s">
        <v>70</v>
      </c>
      <c r="J37" s="49"/>
    </row>
    <row r="38" spans="1:10" ht="30" customHeight="1" x14ac:dyDescent="0.2">
      <c r="A38" s="48"/>
      <c r="B38" s="35">
        <v>44309</v>
      </c>
      <c r="C38" s="36" t="s">
        <v>82</v>
      </c>
      <c r="D38" s="37" t="s">
        <v>46</v>
      </c>
      <c r="E38" s="38" t="s">
        <v>47</v>
      </c>
      <c r="F38" s="79" t="s">
        <v>129</v>
      </c>
      <c r="G38" s="40" t="s">
        <v>64</v>
      </c>
      <c r="H38" s="40" t="s">
        <v>69</v>
      </c>
      <c r="I38" s="73" t="s">
        <v>70</v>
      </c>
      <c r="J38" s="49"/>
    </row>
    <row r="39" spans="1:10" ht="38.25" customHeight="1" x14ac:dyDescent="0.2">
      <c r="A39" s="48">
        <v>9</v>
      </c>
      <c r="B39" s="35">
        <v>44312</v>
      </c>
      <c r="C39" s="36" t="s">
        <v>45</v>
      </c>
      <c r="D39" s="37" t="s">
        <v>46</v>
      </c>
      <c r="E39" s="38" t="s">
        <v>47</v>
      </c>
      <c r="F39" s="84" t="s">
        <v>90</v>
      </c>
      <c r="G39" s="40" t="s">
        <v>68</v>
      </c>
      <c r="H39" s="47" t="s">
        <v>87</v>
      </c>
      <c r="I39" s="73"/>
      <c r="J39" s="49"/>
    </row>
    <row r="40" spans="1:10" ht="30" customHeight="1" x14ac:dyDescent="0.2">
      <c r="A40" s="48"/>
      <c r="B40" s="35">
        <v>44313</v>
      </c>
      <c r="C40" s="36" t="s">
        <v>52</v>
      </c>
      <c r="D40" s="37" t="s">
        <v>53</v>
      </c>
      <c r="E40" s="38" t="s">
        <v>47</v>
      </c>
      <c r="F40" s="81" t="s">
        <v>93</v>
      </c>
      <c r="G40" s="40" t="s">
        <v>85</v>
      </c>
      <c r="H40" s="40" t="s">
        <v>91</v>
      </c>
      <c r="I40" s="73" t="s">
        <v>70</v>
      </c>
      <c r="J40" s="49"/>
    </row>
    <row r="41" spans="1:10" ht="30" customHeight="1" x14ac:dyDescent="0.2">
      <c r="A41" s="49"/>
      <c r="B41" s="35">
        <v>44314</v>
      </c>
      <c r="C41" s="52" t="s">
        <v>55</v>
      </c>
      <c r="D41" s="52" t="s">
        <v>95</v>
      </c>
      <c r="E41" s="38" t="s">
        <v>47</v>
      </c>
      <c r="F41" s="53" t="s">
        <v>135</v>
      </c>
      <c r="G41" s="40" t="s">
        <v>85</v>
      </c>
      <c r="H41" s="54" t="s">
        <v>122</v>
      </c>
      <c r="I41" s="74" t="s">
        <v>109</v>
      </c>
      <c r="J41" s="72"/>
    </row>
    <row r="42" spans="1:10" ht="30" customHeight="1" x14ac:dyDescent="0.2">
      <c r="A42" s="49"/>
      <c r="B42" s="35">
        <v>44316</v>
      </c>
      <c r="C42" s="52" t="s">
        <v>82</v>
      </c>
      <c r="D42" s="52" t="s">
        <v>95</v>
      </c>
      <c r="E42" s="38"/>
      <c r="F42" s="56" t="s">
        <v>96</v>
      </c>
      <c r="G42" s="72"/>
      <c r="H42" s="72"/>
      <c r="I42" s="74"/>
      <c r="J42" s="75"/>
    </row>
    <row r="43" spans="1:10" ht="30" customHeight="1" x14ac:dyDescent="0.2">
      <c r="A43" s="49">
        <v>10</v>
      </c>
      <c r="B43" s="57">
        <v>44319</v>
      </c>
      <c r="C43" s="58" t="s">
        <v>45</v>
      </c>
      <c r="D43" s="52" t="s">
        <v>95</v>
      </c>
      <c r="E43" s="38" t="s">
        <v>47</v>
      </c>
      <c r="F43" s="53" t="s">
        <v>110</v>
      </c>
      <c r="G43" s="40" t="s">
        <v>85</v>
      </c>
      <c r="H43" s="54" t="s">
        <v>122</v>
      </c>
      <c r="I43" s="74" t="s">
        <v>109</v>
      </c>
      <c r="J43" s="54"/>
    </row>
    <row r="44" spans="1:10" ht="30" customHeight="1" x14ac:dyDescent="0.2">
      <c r="A44" s="49"/>
      <c r="B44" s="35">
        <v>44320</v>
      </c>
      <c r="C44" s="52" t="s">
        <v>98</v>
      </c>
      <c r="D44" s="52" t="s">
        <v>97</v>
      </c>
      <c r="E44" s="38" t="s">
        <v>47</v>
      </c>
      <c r="F44" s="53" t="s">
        <v>111</v>
      </c>
      <c r="G44" s="40" t="s">
        <v>85</v>
      </c>
      <c r="H44" s="54" t="s">
        <v>102</v>
      </c>
      <c r="I44" s="74" t="s">
        <v>109</v>
      </c>
      <c r="J44" s="54"/>
    </row>
    <row r="45" spans="1:10" ht="42.75" customHeight="1" x14ac:dyDescent="0.2">
      <c r="A45" s="49"/>
      <c r="B45" s="35">
        <v>44321</v>
      </c>
      <c r="C45" s="52" t="s">
        <v>55</v>
      </c>
      <c r="D45" s="52" t="s">
        <v>95</v>
      </c>
      <c r="E45" s="38" t="s">
        <v>47</v>
      </c>
      <c r="F45" s="84" t="s">
        <v>130</v>
      </c>
      <c r="G45" s="40" t="s">
        <v>59</v>
      </c>
      <c r="H45" s="40" t="s">
        <v>87</v>
      </c>
      <c r="I45" s="74"/>
      <c r="J45" s="54"/>
    </row>
    <row r="46" spans="1:10" ht="30" customHeight="1" x14ac:dyDescent="0.2">
      <c r="A46" s="49"/>
      <c r="B46" s="35">
        <v>44323</v>
      </c>
      <c r="C46" s="52" t="s">
        <v>82</v>
      </c>
      <c r="D46" s="52" t="s">
        <v>95</v>
      </c>
      <c r="E46" s="38" t="s">
        <v>47</v>
      </c>
      <c r="F46" s="70" t="s">
        <v>112</v>
      </c>
      <c r="G46" s="40" t="s">
        <v>85</v>
      </c>
      <c r="H46" s="54" t="s">
        <v>102</v>
      </c>
      <c r="I46" s="74" t="s">
        <v>109</v>
      </c>
      <c r="J46" s="54"/>
    </row>
    <row r="47" spans="1:10" ht="30" customHeight="1" x14ac:dyDescent="0.2">
      <c r="A47" s="49">
        <v>11</v>
      </c>
      <c r="B47" s="35">
        <v>44326</v>
      </c>
      <c r="C47" s="52" t="s">
        <v>99</v>
      </c>
      <c r="D47" s="52" t="s">
        <v>95</v>
      </c>
      <c r="E47" s="38" t="s">
        <v>47</v>
      </c>
      <c r="F47" s="59" t="s">
        <v>113</v>
      </c>
      <c r="G47" s="40" t="s">
        <v>85</v>
      </c>
      <c r="H47" s="54" t="s">
        <v>122</v>
      </c>
      <c r="I47" s="74" t="s">
        <v>109</v>
      </c>
      <c r="J47" s="54"/>
    </row>
    <row r="48" spans="1:10" ht="30" customHeight="1" x14ac:dyDescent="0.2">
      <c r="A48" s="49"/>
      <c r="B48" s="35">
        <v>44327</v>
      </c>
      <c r="C48" s="52" t="s">
        <v>98</v>
      </c>
      <c r="D48" s="52" t="s">
        <v>97</v>
      </c>
      <c r="E48" s="38" t="s">
        <v>47</v>
      </c>
      <c r="F48" s="59" t="s">
        <v>114</v>
      </c>
      <c r="G48" s="40" t="s">
        <v>85</v>
      </c>
      <c r="H48" s="54" t="s">
        <v>122</v>
      </c>
      <c r="I48" s="74" t="s">
        <v>109</v>
      </c>
      <c r="J48" s="54"/>
    </row>
    <row r="49" spans="1:10" ht="30" customHeight="1" x14ac:dyDescent="0.2">
      <c r="A49" s="49"/>
      <c r="B49" s="35">
        <v>44328</v>
      </c>
      <c r="C49" s="52" t="s">
        <v>55</v>
      </c>
      <c r="D49" s="52" t="s">
        <v>95</v>
      </c>
      <c r="E49" s="38" t="s">
        <v>47</v>
      </c>
      <c r="F49" s="59" t="s">
        <v>123</v>
      </c>
      <c r="G49" s="40" t="s">
        <v>85</v>
      </c>
      <c r="H49" s="54" t="s">
        <v>122</v>
      </c>
      <c r="I49" s="74" t="s">
        <v>109</v>
      </c>
      <c r="J49" s="54"/>
    </row>
    <row r="50" spans="1:10" ht="30" customHeight="1" x14ac:dyDescent="0.2">
      <c r="A50" s="49"/>
      <c r="B50" s="35">
        <v>44330</v>
      </c>
      <c r="C50" s="52" t="s">
        <v>82</v>
      </c>
      <c r="D50" s="52" t="s">
        <v>95</v>
      </c>
      <c r="E50" s="38" t="s">
        <v>47</v>
      </c>
      <c r="F50" s="59" t="s">
        <v>124</v>
      </c>
      <c r="G50" s="40" t="s">
        <v>85</v>
      </c>
      <c r="H50" s="54" t="s">
        <v>122</v>
      </c>
      <c r="I50" s="74" t="s">
        <v>109</v>
      </c>
      <c r="J50" s="54"/>
    </row>
    <row r="51" spans="1:10" ht="42" customHeight="1" x14ac:dyDescent="0.2">
      <c r="A51" s="49">
        <v>12</v>
      </c>
      <c r="B51" s="35">
        <v>44333</v>
      </c>
      <c r="C51" s="52" t="s">
        <v>99</v>
      </c>
      <c r="D51" s="52" t="s">
        <v>95</v>
      </c>
      <c r="E51" s="38" t="s">
        <v>47</v>
      </c>
      <c r="F51" s="84" t="s">
        <v>131</v>
      </c>
      <c r="G51" s="40" t="s">
        <v>59</v>
      </c>
      <c r="H51" s="40" t="s">
        <v>87</v>
      </c>
      <c r="I51" s="74"/>
      <c r="J51" s="54"/>
    </row>
    <row r="52" spans="1:10" ht="30" customHeight="1" x14ac:dyDescent="0.2">
      <c r="A52" s="49"/>
      <c r="B52" s="35">
        <v>44335</v>
      </c>
      <c r="C52" s="52" t="s">
        <v>55</v>
      </c>
      <c r="D52" s="52" t="s">
        <v>95</v>
      </c>
      <c r="E52" s="38" t="s">
        <v>47</v>
      </c>
      <c r="F52" s="59" t="s">
        <v>115</v>
      </c>
      <c r="G52" s="40" t="s">
        <v>85</v>
      </c>
      <c r="H52" s="54" t="s">
        <v>122</v>
      </c>
      <c r="I52" s="74" t="s">
        <v>109</v>
      </c>
      <c r="J52" s="54"/>
    </row>
    <row r="53" spans="1:10" ht="30" customHeight="1" x14ac:dyDescent="0.2">
      <c r="A53" s="49"/>
      <c r="B53" s="35">
        <v>44337</v>
      </c>
      <c r="C53" s="52" t="s">
        <v>82</v>
      </c>
      <c r="D53" s="52" t="s">
        <v>95</v>
      </c>
      <c r="E53" s="38" t="s">
        <v>47</v>
      </c>
      <c r="F53" s="59" t="s">
        <v>116</v>
      </c>
      <c r="G53" s="40" t="s">
        <v>85</v>
      </c>
      <c r="H53" s="54" t="s">
        <v>122</v>
      </c>
      <c r="I53" s="74" t="s">
        <v>109</v>
      </c>
      <c r="J53" s="54"/>
    </row>
    <row r="54" spans="1:10" ht="30" customHeight="1" x14ac:dyDescent="0.2">
      <c r="A54" s="49">
        <v>13</v>
      </c>
      <c r="B54" s="35">
        <v>44340</v>
      </c>
      <c r="C54" s="52" t="s">
        <v>99</v>
      </c>
      <c r="D54" s="52" t="s">
        <v>95</v>
      </c>
      <c r="E54" s="38" t="s">
        <v>47</v>
      </c>
      <c r="F54" s="59" t="s">
        <v>125</v>
      </c>
      <c r="G54" s="40" t="s">
        <v>85</v>
      </c>
      <c r="H54" s="54" t="s">
        <v>122</v>
      </c>
      <c r="I54" s="74" t="s">
        <v>109</v>
      </c>
      <c r="J54" s="54"/>
    </row>
    <row r="55" spans="1:10" ht="30" customHeight="1" x14ac:dyDescent="0.2">
      <c r="A55" s="49"/>
      <c r="B55" s="35">
        <v>44342</v>
      </c>
      <c r="C55" s="52" t="s">
        <v>55</v>
      </c>
      <c r="D55" s="52" t="s">
        <v>95</v>
      </c>
      <c r="E55" s="38" t="s">
        <v>47</v>
      </c>
      <c r="F55" s="59" t="s">
        <v>126</v>
      </c>
      <c r="G55" s="40" t="s">
        <v>85</v>
      </c>
      <c r="H55" s="54" t="s">
        <v>122</v>
      </c>
      <c r="I55" s="74" t="s">
        <v>109</v>
      </c>
      <c r="J55" s="54"/>
    </row>
    <row r="56" spans="1:10" ht="30" customHeight="1" x14ac:dyDescent="0.2">
      <c r="A56" s="49"/>
      <c r="B56" s="35">
        <v>44344</v>
      </c>
      <c r="C56" s="52" t="s">
        <v>82</v>
      </c>
      <c r="D56" s="60" t="s">
        <v>103</v>
      </c>
      <c r="E56" s="38" t="s">
        <v>47</v>
      </c>
      <c r="F56" s="59" t="s">
        <v>127</v>
      </c>
      <c r="G56" s="40" t="s">
        <v>85</v>
      </c>
      <c r="H56" s="54" t="s">
        <v>122</v>
      </c>
      <c r="I56" s="74" t="s">
        <v>109</v>
      </c>
      <c r="J56" s="54"/>
    </row>
    <row r="57" spans="1:10" ht="41.25" customHeight="1" x14ac:dyDescent="0.2">
      <c r="A57" s="49">
        <v>14</v>
      </c>
      <c r="B57" s="35">
        <v>44347</v>
      </c>
      <c r="C57" s="52" t="s">
        <v>99</v>
      </c>
      <c r="D57" s="60" t="s">
        <v>103</v>
      </c>
      <c r="E57" s="38" t="s">
        <v>47</v>
      </c>
      <c r="F57" s="84" t="s">
        <v>132</v>
      </c>
      <c r="G57" s="40" t="s">
        <v>59</v>
      </c>
      <c r="H57" s="40" t="s">
        <v>87</v>
      </c>
      <c r="I57" s="74"/>
      <c r="J57" s="54"/>
    </row>
    <row r="58" spans="1:10" ht="30" customHeight="1" x14ac:dyDescent="0.2">
      <c r="A58" s="49"/>
      <c r="B58" s="35">
        <v>44349</v>
      </c>
      <c r="C58" s="52" t="s">
        <v>55</v>
      </c>
      <c r="D58" s="60" t="s">
        <v>103</v>
      </c>
      <c r="E58" s="38" t="s">
        <v>47</v>
      </c>
      <c r="F58" s="82" t="s">
        <v>134</v>
      </c>
      <c r="G58" s="40" t="s">
        <v>85</v>
      </c>
      <c r="H58" s="54" t="s">
        <v>122</v>
      </c>
      <c r="I58" s="74" t="s">
        <v>109</v>
      </c>
      <c r="J58" s="54"/>
    </row>
    <row r="59" spans="1:10" ht="30" customHeight="1" x14ac:dyDescent="0.2">
      <c r="A59" s="49"/>
      <c r="B59" s="35">
        <v>44351</v>
      </c>
      <c r="C59" s="52" t="s">
        <v>82</v>
      </c>
      <c r="D59" s="60" t="s">
        <v>103</v>
      </c>
      <c r="E59" s="38" t="s">
        <v>47</v>
      </c>
      <c r="F59" s="59" t="s">
        <v>117</v>
      </c>
      <c r="G59" s="40" t="s">
        <v>85</v>
      </c>
      <c r="H59" s="54" t="s">
        <v>102</v>
      </c>
      <c r="I59" s="74" t="s">
        <v>109</v>
      </c>
      <c r="J59" s="54"/>
    </row>
    <row r="60" spans="1:10" ht="30" customHeight="1" x14ac:dyDescent="0.2">
      <c r="A60" s="49">
        <v>15</v>
      </c>
      <c r="B60" s="35">
        <v>44354</v>
      </c>
      <c r="C60" s="52" t="s">
        <v>99</v>
      </c>
      <c r="D60" s="60" t="s">
        <v>103</v>
      </c>
      <c r="E60" s="38" t="s">
        <v>47</v>
      </c>
      <c r="F60" s="59" t="s">
        <v>118</v>
      </c>
      <c r="G60" s="40" t="s">
        <v>85</v>
      </c>
      <c r="H60" s="54" t="s">
        <v>122</v>
      </c>
      <c r="I60" s="74" t="s">
        <v>109</v>
      </c>
      <c r="J60" s="54"/>
    </row>
    <row r="61" spans="1:10" ht="39.75" customHeight="1" x14ac:dyDescent="0.2">
      <c r="A61" s="49"/>
      <c r="B61" s="35">
        <v>44356</v>
      </c>
      <c r="C61" s="52" t="s">
        <v>55</v>
      </c>
      <c r="D61" s="60" t="s">
        <v>103</v>
      </c>
      <c r="E61" s="38" t="s">
        <v>47</v>
      </c>
      <c r="F61" s="84" t="s">
        <v>133</v>
      </c>
      <c r="G61" s="40" t="s">
        <v>59</v>
      </c>
      <c r="H61" s="40" t="s">
        <v>87</v>
      </c>
      <c r="I61" s="74"/>
      <c r="J61" s="54"/>
    </row>
    <row r="62" spans="1:10" ht="30" customHeight="1" x14ac:dyDescent="0.2">
      <c r="A62" s="49"/>
      <c r="B62" s="35">
        <v>44358</v>
      </c>
      <c r="C62" s="52" t="s">
        <v>82</v>
      </c>
      <c r="D62" s="60" t="s">
        <v>103</v>
      </c>
      <c r="E62" s="38" t="s">
        <v>47</v>
      </c>
      <c r="F62" s="59" t="s">
        <v>119</v>
      </c>
      <c r="G62" s="40" t="s">
        <v>85</v>
      </c>
      <c r="H62" s="54" t="s">
        <v>102</v>
      </c>
      <c r="I62" s="74" t="s">
        <v>109</v>
      </c>
      <c r="J62" s="54"/>
    </row>
    <row r="63" spans="1:10" ht="30" customHeight="1" x14ac:dyDescent="0.2">
      <c r="A63" s="49">
        <v>16</v>
      </c>
      <c r="B63" s="35">
        <v>44361</v>
      </c>
      <c r="C63" s="52" t="s">
        <v>99</v>
      </c>
      <c r="D63" s="60" t="s">
        <v>103</v>
      </c>
      <c r="E63" s="38" t="s">
        <v>47</v>
      </c>
      <c r="F63" s="56" t="s">
        <v>120</v>
      </c>
      <c r="G63" s="55"/>
      <c r="H63" s="55"/>
      <c r="I63" s="55"/>
      <c r="J63" s="72"/>
    </row>
    <row r="64" spans="1:10" ht="30" customHeight="1" x14ac:dyDescent="0.2">
      <c r="A64" s="49"/>
      <c r="B64" s="35">
        <v>44363</v>
      </c>
      <c r="C64" s="52" t="s">
        <v>55</v>
      </c>
      <c r="D64" s="60" t="s">
        <v>103</v>
      </c>
      <c r="E64" s="38" t="s">
        <v>47</v>
      </c>
      <c r="F64" s="59" t="s">
        <v>121</v>
      </c>
      <c r="G64" s="40" t="s">
        <v>85</v>
      </c>
      <c r="H64" s="54" t="s">
        <v>102</v>
      </c>
      <c r="I64" s="74" t="s">
        <v>109</v>
      </c>
      <c r="J64" s="54"/>
    </row>
    <row r="65" spans="1:10" ht="30" customHeight="1" x14ac:dyDescent="0.2">
      <c r="A65" s="61"/>
      <c r="B65" s="57">
        <v>44365</v>
      </c>
      <c r="C65" s="58" t="s">
        <v>100</v>
      </c>
      <c r="D65" s="60" t="s">
        <v>103</v>
      </c>
      <c r="E65" s="62" t="s">
        <v>47</v>
      </c>
      <c r="F65" s="59" t="s">
        <v>101</v>
      </c>
      <c r="G65" s="40" t="s">
        <v>85</v>
      </c>
      <c r="H65" s="54" t="s">
        <v>102</v>
      </c>
      <c r="I65" s="74" t="s">
        <v>109</v>
      </c>
      <c r="J65" s="54"/>
    </row>
    <row r="66" spans="1:10" ht="30" customHeight="1" x14ac:dyDescent="0.2">
      <c r="A66" s="61">
        <v>17</v>
      </c>
      <c r="B66" s="57">
        <v>44368</v>
      </c>
      <c r="C66" s="58" t="s">
        <v>45</v>
      </c>
      <c r="D66" s="60" t="s">
        <v>103</v>
      </c>
      <c r="E66" s="62" t="s">
        <v>47</v>
      </c>
      <c r="F66" s="59" t="s">
        <v>140</v>
      </c>
      <c r="G66" s="40" t="s">
        <v>85</v>
      </c>
      <c r="H66" s="54" t="s">
        <v>122</v>
      </c>
      <c r="I66" s="74" t="s">
        <v>109</v>
      </c>
      <c r="J66" s="54" t="s">
        <v>104</v>
      </c>
    </row>
    <row r="67" spans="1:10" ht="30" customHeight="1" x14ac:dyDescent="0.2">
      <c r="A67" s="61"/>
      <c r="B67" s="57">
        <v>44370</v>
      </c>
      <c r="C67" s="58" t="s">
        <v>55</v>
      </c>
      <c r="D67" s="60" t="s">
        <v>103</v>
      </c>
      <c r="E67" s="62" t="s">
        <v>47</v>
      </c>
      <c r="F67" s="63" t="s">
        <v>105</v>
      </c>
      <c r="G67" s="40" t="s">
        <v>85</v>
      </c>
      <c r="H67" s="47" t="s">
        <v>87</v>
      </c>
      <c r="I67" s="76"/>
      <c r="J67" s="54" t="s">
        <v>106</v>
      </c>
    </row>
    <row r="68" spans="1:10" ht="30" customHeight="1" thickBot="1" x14ac:dyDescent="0.25">
      <c r="A68" s="64"/>
      <c r="B68" s="57">
        <v>44372</v>
      </c>
      <c r="C68" s="58" t="s">
        <v>100</v>
      </c>
      <c r="D68" s="60" t="s">
        <v>103</v>
      </c>
      <c r="E68" s="65" t="s">
        <v>47</v>
      </c>
      <c r="F68" s="63" t="s">
        <v>107</v>
      </c>
      <c r="G68" s="40" t="s">
        <v>85</v>
      </c>
      <c r="H68" s="47" t="s">
        <v>87</v>
      </c>
      <c r="I68" s="77"/>
      <c r="J68" s="54" t="s">
        <v>108</v>
      </c>
    </row>
  </sheetData>
  <autoFilter ref="A6:J22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30:WVM983045 E65526:E65541 JA65526:JA65541 SW65526:SW65541 ACS65526:ACS65541 AMO65526:AMO65541 AWK65526:AWK65541 BGG65526:BGG65541 BQC65526:BQC65541 BZY65526:BZY65541 CJU65526:CJU65541 CTQ65526:CTQ65541 DDM65526:DDM65541 DNI65526:DNI65541 DXE65526:DXE65541 EHA65526:EHA65541 EQW65526:EQW65541 FAS65526:FAS65541 FKO65526:FKO65541 FUK65526:FUK65541 GEG65526:GEG65541 GOC65526:GOC65541 GXY65526:GXY65541 HHU65526:HHU65541 HRQ65526:HRQ65541 IBM65526:IBM65541 ILI65526:ILI65541 IVE65526:IVE65541 JFA65526:JFA65541 JOW65526:JOW65541 JYS65526:JYS65541 KIO65526:KIO65541 KSK65526:KSK65541 LCG65526:LCG65541 LMC65526:LMC65541 LVY65526:LVY65541 MFU65526:MFU65541 MPQ65526:MPQ65541 MZM65526:MZM65541 NJI65526:NJI65541 NTE65526:NTE65541 ODA65526:ODA65541 OMW65526:OMW65541 OWS65526:OWS65541 PGO65526:PGO65541 PQK65526:PQK65541 QAG65526:QAG65541 QKC65526:QKC65541 QTY65526:QTY65541 RDU65526:RDU65541 RNQ65526:RNQ65541 RXM65526:RXM65541 SHI65526:SHI65541 SRE65526:SRE65541 TBA65526:TBA65541 TKW65526:TKW65541 TUS65526:TUS65541 UEO65526:UEO65541 UOK65526:UOK65541 UYG65526:UYG65541 VIC65526:VIC65541 VRY65526:VRY65541 WBU65526:WBU65541 WLQ65526:WLQ65541 WVM65526:WVM65541 E131062:E131077 JA131062:JA131077 SW131062:SW131077 ACS131062:ACS131077 AMO131062:AMO131077 AWK131062:AWK131077 BGG131062:BGG131077 BQC131062:BQC131077 BZY131062:BZY131077 CJU131062:CJU131077 CTQ131062:CTQ131077 DDM131062:DDM131077 DNI131062:DNI131077 DXE131062:DXE131077 EHA131062:EHA131077 EQW131062:EQW131077 FAS131062:FAS131077 FKO131062:FKO131077 FUK131062:FUK131077 GEG131062:GEG131077 GOC131062:GOC131077 GXY131062:GXY131077 HHU131062:HHU131077 HRQ131062:HRQ131077 IBM131062:IBM131077 ILI131062:ILI131077 IVE131062:IVE131077 JFA131062:JFA131077 JOW131062:JOW131077 JYS131062:JYS131077 KIO131062:KIO131077 KSK131062:KSK131077 LCG131062:LCG131077 LMC131062:LMC131077 LVY131062:LVY131077 MFU131062:MFU131077 MPQ131062:MPQ131077 MZM131062:MZM131077 NJI131062:NJI131077 NTE131062:NTE131077 ODA131062:ODA131077 OMW131062:OMW131077 OWS131062:OWS131077 PGO131062:PGO131077 PQK131062:PQK131077 QAG131062:QAG131077 QKC131062:QKC131077 QTY131062:QTY131077 RDU131062:RDU131077 RNQ131062:RNQ131077 RXM131062:RXM131077 SHI131062:SHI131077 SRE131062:SRE131077 TBA131062:TBA131077 TKW131062:TKW131077 TUS131062:TUS131077 UEO131062:UEO131077 UOK131062:UOK131077 UYG131062:UYG131077 VIC131062:VIC131077 VRY131062:VRY131077 WBU131062:WBU131077 WLQ131062:WLQ131077 WVM131062:WVM131077 E196598:E196613 JA196598:JA196613 SW196598:SW196613 ACS196598:ACS196613 AMO196598:AMO196613 AWK196598:AWK196613 BGG196598:BGG196613 BQC196598:BQC196613 BZY196598:BZY196613 CJU196598:CJU196613 CTQ196598:CTQ196613 DDM196598:DDM196613 DNI196598:DNI196613 DXE196598:DXE196613 EHA196598:EHA196613 EQW196598:EQW196613 FAS196598:FAS196613 FKO196598:FKO196613 FUK196598:FUK196613 GEG196598:GEG196613 GOC196598:GOC196613 GXY196598:GXY196613 HHU196598:HHU196613 HRQ196598:HRQ196613 IBM196598:IBM196613 ILI196598:ILI196613 IVE196598:IVE196613 JFA196598:JFA196613 JOW196598:JOW196613 JYS196598:JYS196613 KIO196598:KIO196613 KSK196598:KSK196613 LCG196598:LCG196613 LMC196598:LMC196613 LVY196598:LVY196613 MFU196598:MFU196613 MPQ196598:MPQ196613 MZM196598:MZM196613 NJI196598:NJI196613 NTE196598:NTE196613 ODA196598:ODA196613 OMW196598:OMW196613 OWS196598:OWS196613 PGO196598:PGO196613 PQK196598:PQK196613 QAG196598:QAG196613 QKC196598:QKC196613 QTY196598:QTY196613 RDU196598:RDU196613 RNQ196598:RNQ196613 RXM196598:RXM196613 SHI196598:SHI196613 SRE196598:SRE196613 TBA196598:TBA196613 TKW196598:TKW196613 TUS196598:TUS196613 UEO196598:UEO196613 UOK196598:UOK196613 UYG196598:UYG196613 VIC196598:VIC196613 VRY196598:VRY196613 WBU196598:WBU196613 WLQ196598:WLQ196613 WVM196598:WVM196613 E262134:E262149 JA262134:JA262149 SW262134:SW262149 ACS262134:ACS262149 AMO262134:AMO262149 AWK262134:AWK262149 BGG262134:BGG262149 BQC262134:BQC262149 BZY262134:BZY262149 CJU262134:CJU262149 CTQ262134:CTQ262149 DDM262134:DDM262149 DNI262134:DNI262149 DXE262134:DXE262149 EHA262134:EHA262149 EQW262134:EQW262149 FAS262134:FAS262149 FKO262134:FKO262149 FUK262134:FUK262149 GEG262134:GEG262149 GOC262134:GOC262149 GXY262134:GXY262149 HHU262134:HHU262149 HRQ262134:HRQ262149 IBM262134:IBM262149 ILI262134:ILI262149 IVE262134:IVE262149 JFA262134:JFA262149 JOW262134:JOW262149 JYS262134:JYS262149 KIO262134:KIO262149 KSK262134:KSK262149 LCG262134:LCG262149 LMC262134:LMC262149 LVY262134:LVY262149 MFU262134:MFU262149 MPQ262134:MPQ262149 MZM262134:MZM262149 NJI262134:NJI262149 NTE262134:NTE262149 ODA262134:ODA262149 OMW262134:OMW262149 OWS262134:OWS262149 PGO262134:PGO262149 PQK262134:PQK262149 QAG262134:QAG262149 QKC262134:QKC262149 QTY262134:QTY262149 RDU262134:RDU262149 RNQ262134:RNQ262149 RXM262134:RXM262149 SHI262134:SHI262149 SRE262134:SRE262149 TBA262134:TBA262149 TKW262134:TKW262149 TUS262134:TUS262149 UEO262134:UEO262149 UOK262134:UOK262149 UYG262134:UYG262149 VIC262134:VIC262149 VRY262134:VRY262149 WBU262134:WBU262149 WLQ262134:WLQ262149 WVM262134:WVM262149 E327670:E327685 JA327670:JA327685 SW327670:SW327685 ACS327670:ACS327685 AMO327670:AMO327685 AWK327670:AWK327685 BGG327670:BGG327685 BQC327670:BQC327685 BZY327670:BZY327685 CJU327670:CJU327685 CTQ327670:CTQ327685 DDM327670:DDM327685 DNI327670:DNI327685 DXE327670:DXE327685 EHA327670:EHA327685 EQW327670:EQW327685 FAS327670:FAS327685 FKO327670:FKO327685 FUK327670:FUK327685 GEG327670:GEG327685 GOC327670:GOC327685 GXY327670:GXY327685 HHU327670:HHU327685 HRQ327670:HRQ327685 IBM327670:IBM327685 ILI327670:ILI327685 IVE327670:IVE327685 JFA327670:JFA327685 JOW327670:JOW327685 JYS327670:JYS327685 KIO327670:KIO327685 KSK327670:KSK327685 LCG327670:LCG327685 LMC327670:LMC327685 LVY327670:LVY327685 MFU327670:MFU327685 MPQ327670:MPQ327685 MZM327670:MZM327685 NJI327670:NJI327685 NTE327670:NTE327685 ODA327670:ODA327685 OMW327670:OMW327685 OWS327670:OWS327685 PGO327670:PGO327685 PQK327670:PQK327685 QAG327670:QAG327685 QKC327670:QKC327685 QTY327670:QTY327685 RDU327670:RDU327685 RNQ327670:RNQ327685 RXM327670:RXM327685 SHI327670:SHI327685 SRE327670:SRE327685 TBA327670:TBA327685 TKW327670:TKW327685 TUS327670:TUS327685 UEO327670:UEO327685 UOK327670:UOK327685 UYG327670:UYG327685 VIC327670:VIC327685 VRY327670:VRY327685 WBU327670:WBU327685 WLQ327670:WLQ327685 WVM327670:WVM327685 E393206:E393221 JA393206:JA393221 SW393206:SW393221 ACS393206:ACS393221 AMO393206:AMO393221 AWK393206:AWK393221 BGG393206:BGG393221 BQC393206:BQC393221 BZY393206:BZY393221 CJU393206:CJU393221 CTQ393206:CTQ393221 DDM393206:DDM393221 DNI393206:DNI393221 DXE393206:DXE393221 EHA393206:EHA393221 EQW393206:EQW393221 FAS393206:FAS393221 FKO393206:FKO393221 FUK393206:FUK393221 GEG393206:GEG393221 GOC393206:GOC393221 GXY393206:GXY393221 HHU393206:HHU393221 HRQ393206:HRQ393221 IBM393206:IBM393221 ILI393206:ILI393221 IVE393206:IVE393221 JFA393206:JFA393221 JOW393206:JOW393221 JYS393206:JYS393221 KIO393206:KIO393221 KSK393206:KSK393221 LCG393206:LCG393221 LMC393206:LMC393221 LVY393206:LVY393221 MFU393206:MFU393221 MPQ393206:MPQ393221 MZM393206:MZM393221 NJI393206:NJI393221 NTE393206:NTE393221 ODA393206:ODA393221 OMW393206:OMW393221 OWS393206:OWS393221 PGO393206:PGO393221 PQK393206:PQK393221 QAG393206:QAG393221 QKC393206:QKC393221 QTY393206:QTY393221 RDU393206:RDU393221 RNQ393206:RNQ393221 RXM393206:RXM393221 SHI393206:SHI393221 SRE393206:SRE393221 TBA393206:TBA393221 TKW393206:TKW393221 TUS393206:TUS393221 UEO393206:UEO393221 UOK393206:UOK393221 UYG393206:UYG393221 VIC393206:VIC393221 VRY393206:VRY393221 WBU393206:WBU393221 WLQ393206:WLQ393221 WVM393206:WVM393221 E458742:E458757 JA458742:JA458757 SW458742:SW458757 ACS458742:ACS458757 AMO458742:AMO458757 AWK458742:AWK458757 BGG458742:BGG458757 BQC458742:BQC458757 BZY458742:BZY458757 CJU458742:CJU458757 CTQ458742:CTQ458757 DDM458742:DDM458757 DNI458742:DNI458757 DXE458742:DXE458757 EHA458742:EHA458757 EQW458742:EQW458757 FAS458742:FAS458757 FKO458742:FKO458757 FUK458742:FUK458757 GEG458742:GEG458757 GOC458742:GOC458757 GXY458742:GXY458757 HHU458742:HHU458757 HRQ458742:HRQ458757 IBM458742:IBM458757 ILI458742:ILI458757 IVE458742:IVE458757 JFA458742:JFA458757 JOW458742:JOW458757 JYS458742:JYS458757 KIO458742:KIO458757 KSK458742:KSK458757 LCG458742:LCG458757 LMC458742:LMC458757 LVY458742:LVY458757 MFU458742:MFU458757 MPQ458742:MPQ458757 MZM458742:MZM458757 NJI458742:NJI458757 NTE458742:NTE458757 ODA458742:ODA458757 OMW458742:OMW458757 OWS458742:OWS458757 PGO458742:PGO458757 PQK458742:PQK458757 QAG458742:QAG458757 QKC458742:QKC458757 QTY458742:QTY458757 RDU458742:RDU458757 RNQ458742:RNQ458757 RXM458742:RXM458757 SHI458742:SHI458757 SRE458742:SRE458757 TBA458742:TBA458757 TKW458742:TKW458757 TUS458742:TUS458757 UEO458742:UEO458757 UOK458742:UOK458757 UYG458742:UYG458757 VIC458742:VIC458757 VRY458742:VRY458757 WBU458742:WBU458757 WLQ458742:WLQ458757 WVM458742:WVM458757 E524278:E524293 JA524278:JA524293 SW524278:SW524293 ACS524278:ACS524293 AMO524278:AMO524293 AWK524278:AWK524293 BGG524278:BGG524293 BQC524278:BQC524293 BZY524278:BZY524293 CJU524278:CJU524293 CTQ524278:CTQ524293 DDM524278:DDM524293 DNI524278:DNI524293 DXE524278:DXE524293 EHA524278:EHA524293 EQW524278:EQW524293 FAS524278:FAS524293 FKO524278:FKO524293 FUK524278:FUK524293 GEG524278:GEG524293 GOC524278:GOC524293 GXY524278:GXY524293 HHU524278:HHU524293 HRQ524278:HRQ524293 IBM524278:IBM524293 ILI524278:ILI524293 IVE524278:IVE524293 JFA524278:JFA524293 JOW524278:JOW524293 JYS524278:JYS524293 KIO524278:KIO524293 KSK524278:KSK524293 LCG524278:LCG524293 LMC524278:LMC524293 LVY524278:LVY524293 MFU524278:MFU524293 MPQ524278:MPQ524293 MZM524278:MZM524293 NJI524278:NJI524293 NTE524278:NTE524293 ODA524278:ODA524293 OMW524278:OMW524293 OWS524278:OWS524293 PGO524278:PGO524293 PQK524278:PQK524293 QAG524278:QAG524293 QKC524278:QKC524293 QTY524278:QTY524293 RDU524278:RDU524293 RNQ524278:RNQ524293 RXM524278:RXM524293 SHI524278:SHI524293 SRE524278:SRE524293 TBA524278:TBA524293 TKW524278:TKW524293 TUS524278:TUS524293 UEO524278:UEO524293 UOK524278:UOK524293 UYG524278:UYG524293 VIC524278:VIC524293 VRY524278:VRY524293 WBU524278:WBU524293 WLQ524278:WLQ524293 WVM524278:WVM524293 E589814:E589829 JA589814:JA589829 SW589814:SW589829 ACS589814:ACS589829 AMO589814:AMO589829 AWK589814:AWK589829 BGG589814:BGG589829 BQC589814:BQC589829 BZY589814:BZY589829 CJU589814:CJU589829 CTQ589814:CTQ589829 DDM589814:DDM589829 DNI589814:DNI589829 DXE589814:DXE589829 EHA589814:EHA589829 EQW589814:EQW589829 FAS589814:FAS589829 FKO589814:FKO589829 FUK589814:FUK589829 GEG589814:GEG589829 GOC589814:GOC589829 GXY589814:GXY589829 HHU589814:HHU589829 HRQ589814:HRQ589829 IBM589814:IBM589829 ILI589814:ILI589829 IVE589814:IVE589829 JFA589814:JFA589829 JOW589814:JOW589829 JYS589814:JYS589829 KIO589814:KIO589829 KSK589814:KSK589829 LCG589814:LCG589829 LMC589814:LMC589829 LVY589814:LVY589829 MFU589814:MFU589829 MPQ589814:MPQ589829 MZM589814:MZM589829 NJI589814:NJI589829 NTE589814:NTE589829 ODA589814:ODA589829 OMW589814:OMW589829 OWS589814:OWS589829 PGO589814:PGO589829 PQK589814:PQK589829 QAG589814:QAG589829 QKC589814:QKC589829 QTY589814:QTY589829 RDU589814:RDU589829 RNQ589814:RNQ589829 RXM589814:RXM589829 SHI589814:SHI589829 SRE589814:SRE589829 TBA589814:TBA589829 TKW589814:TKW589829 TUS589814:TUS589829 UEO589814:UEO589829 UOK589814:UOK589829 UYG589814:UYG589829 VIC589814:VIC589829 VRY589814:VRY589829 WBU589814:WBU589829 WLQ589814:WLQ589829 WVM589814:WVM589829 E655350:E655365 JA655350:JA655365 SW655350:SW655365 ACS655350:ACS655365 AMO655350:AMO655365 AWK655350:AWK655365 BGG655350:BGG655365 BQC655350:BQC655365 BZY655350:BZY655365 CJU655350:CJU655365 CTQ655350:CTQ655365 DDM655350:DDM655365 DNI655350:DNI655365 DXE655350:DXE655365 EHA655350:EHA655365 EQW655350:EQW655365 FAS655350:FAS655365 FKO655350:FKO655365 FUK655350:FUK655365 GEG655350:GEG655365 GOC655350:GOC655365 GXY655350:GXY655365 HHU655350:HHU655365 HRQ655350:HRQ655365 IBM655350:IBM655365 ILI655350:ILI655365 IVE655350:IVE655365 JFA655350:JFA655365 JOW655350:JOW655365 JYS655350:JYS655365 KIO655350:KIO655365 KSK655350:KSK655365 LCG655350:LCG655365 LMC655350:LMC655365 LVY655350:LVY655365 MFU655350:MFU655365 MPQ655350:MPQ655365 MZM655350:MZM655365 NJI655350:NJI655365 NTE655350:NTE655365 ODA655350:ODA655365 OMW655350:OMW655365 OWS655350:OWS655365 PGO655350:PGO655365 PQK655350:PQK655365 QAG655350:QAG655365 QKC655350:QKC655365 QTY655350:QTY655365 RDU655350:RDU655365 RNQ655350:RNQ655365 RXM655350:RXM655365 SHI655350:SHI655365 SRE655350:SRE655365 TBA655350:TBA655365 TKW655350:TKW655365 TUS655350:TUS655365 UEO655350:UEO655365 UOK655350:UOK655365 UYG655350:UYG655365 VIC655350:VIC655365 VRY655350:VRY655365 WBU655350:WBU655365 WLQ655350:WLQ655365 WVM655350:WVM655365 E720886:E720901 JA720886:JA720901 SW720886:SW720901 ACS720886:ACS720901 AMO720886:AMO720901 AWK720886:AWK720901 BGG720886:BGG720901 BQC720886:BQC720901 BZY720886:BZY720901 CJU720886:CJU720901 CTQ720886:CTQ720901 DDM720886:DDM720901 DNI720886:DNI720901 DXE720886:DXE720901 EHA720886:EHA720901 EQW720886:EQW720901 FAS720886:FAS720901 FKO720886:FKO720901 FUK720886:FUK720901 GEG720886:GEG720901 GOC720886:GOC720901 GXY720886:GXY720901 HHU720886:HHU720901 HRQ720886:HRQ720901 IBM720886:IBM720901 ILI720886:ILI720901 IVE720886:IVE720901 JFA720886:JFA720901 JOW720886:JOW720901 JYS720886:JYS720901 KIO720886:KIO720901 KSK720886:KSK720901 LCG720886:LCG720901 LMC720886:LMC720901 LVY720886:LVY720901 MFU720886:MFU720901 MPQ720886:MPQ720901 MZM720886:MZM720901 NJI720886:NJI720901 NTE720886:NTE720901 ODA720886:ODA720901 OMW720886:OMW720901 OWS720886:OWS720901 PGO720886:PGO720901 PQK720886:PQK720901 QAG720886:QAG720901 QKC720886:QKC720901 QTY720886:QTY720901 RDU720886:RDU720901 RNQ720886:RNQ720901 RXM720886:RXM720901 SHI720886:SHI720901 SRE720886:SRE720901 TBA720886:TBA720901 TKW720886:TKW720901 TUS720886:TUS720901 UEO720886:UEO720901 UOK720886:UOK720901 UYG720886:UYG720901 VIC720886:VIC720901 VRY720886:VRY720901 WBU720886:WBU720901 WLQ720886:WLQ720901 WVM720886:WVM720901 E786422:E786437 JA786422:JA786437 SW786422:SW786437 ACS786422:ACS786437 AMO786422:AMO786437 AWK786422:AWK786437 BGG786422:BGG786437 BQC786422:BQC786437 BZY786422:BZY786437 CJU786422:CJU786437 CTQ786422:CTQ786437 DDM786422:DDM786437 DNI786422:DNI786437 DXE786422:DXE786437 EHA786422:EHA786437 EQW786422:EQW786437 FAS786422:FAS786437 FKO786422:FKO786437 FUK786422:FUK786437 GEG786422:GEG786437 GOC786422:GOC786437 GXY786422:GXY786437 HHU786422:HHU786437 HRQ786422:HRQ786437 IBM786422:IBM786437 ILI786422:ILI786437 IVE786422:IVE786437 JFA786422:JFA786437 JOW786422:JOW786437 JYS786422:JYS786437 KIO786422:KIO786437 KSK786422:KSK786437 LCG786422:LCG786437 LMC786422:LMC786437 LVY786422:LVY786437 MFU786422:MFU786437 MPQ786422:MPQ786437 MZM786422:MZM786437 NJI786422:NJI786437 NTE786422:NTE786437 ODA786422:ODA786437 OMW786422:OMW786437 OWS786422:OWS786437 PGO786422:PGO786437 PQK786422:PQK786437 QAG786422:QAG786437 QKC786422:QKC786437 QTY786422:QTY786437 RDU786422:RDU786437 RNQ786422:RNQ786437 RXM786422:RXM786437 SHI786422:SHI786437 SRE786422:SRE786437 TBA786422:TBA786437 TKW786422:TKW786437 TUS786422:TUS786437 UEO786422:UEO786437 UOK786422:UOK786437 UYG786422:UYG786437 VIC786422:VIC786437 VRY786422:VRY786437 WBU786422:WBU786437 WLQ786422:WLQ786437 WVM786422:WVM786437 E851958:E851973 JA851958:JA851973 SW851958:SW851973 ACS851958:ACS851973 AMO851958:AMO851973 AWK851958:AWK851973 BGG851958:BGG851973 BQC851958:BQC851973 BZY851958:BZY851973 CJU851958:CJU851973 CTQ851958:CTQ851973 DDM851958:DDM851973 DNI851958:DNI851973 DXE851958:DXE851973 EHA851958:EHA851973 EQW851958:EQW851973 FAS851958:FAS851973 FKO851958:FKO851973 FUK851958:FUK851973 GEG851958:GEG851973 GOC851958:GOC851973 GXY851958:GXY851973 HHU851958:HHU851973 HRQ851958:HRQ851973 IBM851958:IBM851973 ILI851958:ILI851973 IVE851958:IVE851973 JFA851958:JFA851973 JOW851958:JOW851973 JYS851958:JYS851973 KIO851958:KIO851973 KSK851958:KSK851973 LCG851958:LCG851973 LMC851958:LMC851973 LVY851958:LVY851973 MFU851958:MFU851973 MPQ851958:MPQ851973 MZM851958:MZM851973 NJI851958:NJI851973 NTE851958:NTE851973 ODA851958:ODA851973 OMW851958:OMW851973 OWS851958:OWS851973 PGO851958:PGO851973 PQK851958:PQK851973 QAG851958:QAG851973 QKC851958:QKC851973 QTY851958:QTY851973 RDU851958:RDU851973 RNQ851958:RNQ851973 RXM851958:RXM851973 SHI851958:SHI851973 SRE851958:SRE851973 TBA851958:TBA851973 TKW851958:TKW851973 TUS851958:TUS851973 UEO851958:UEO851973 UOK851958:UOK851973 UYG851958:UYG851973 VIC851958:VIC851973 VRY851958:VRY851973 WBU851958:WBU851973 WLQ851958:WLQ851973 WVM851958:WVM851973 E917494:E917509 JA917494:JA917509 SW917494:SW917509 ACS917494:ACS917509 AMO917494:AMO917509 AWK917494:AWK917509 BGG917494:BGG917509 BQC917494:BQC917509 BZY917494:BZY917509 CJU917494:CJU917509 CTQ917494:CTQ917509 DDM917494:DDM917509 DNI917494:DNI917509 DXE917494:DXE917509 EHA917494:EHA917509 EQW917494:EQW917509 FAS917494:FAS917509 FKO917494:FKO917509 FUK917494:FUK917509 GEG917494:GEG917509 GOC917494:GOC917509 GXY917494:GXY917509 HHU917494:HHU917509 HRQ917494:HRQ917509 IBM917494:IBM917509 ILI917494:ILI917509 IVE917494:IVE917509 JFA917494:JFA917509 JOW917494:JOW917509 JYS917494:JYS917509 KIO917494:KIO917509 KSK917494:KSK917509 LCG917494:LCG917509 LMC917494:LMC917509 LVY917494:LVY917509 MFU917494:MFU917509 MPQ917494:MPQ917509 MZM917494:MZM917509 NJI917494:NJI917509 NTE917494:NTE917509 ODA917494:ODA917509 OMW917494:OMW917509 OWS917494:OWS917509 PGO917494:PGO917509 PQK917494:PQK917509 QAG917494:QAG917509 QKC917494:QKC917509 QTY917494:QTY917509 RDU917494:RDU917509 RNQ917494:RNQ917509 RXM917494:RXM917509 SHI917494:SHI917509 SRE917494:SRE917509 TBA917494:TBA917509 TKW917494:TKW917509 TUS917494:TUS917509 UEO917494:UEO917509 UOK917494:UOK917509 UYG917494:UYG917509 VIC917494:VIC917509 VRY917494:VRY917509 WBU917494:WBU917509 WLQ917494:WLQ917509 WVM917494:WVM917509 E983030:E983045 JA983030:JA983045 SW983030:SW983045 ACS983030:ACS983045 AMO983030:AMO983045 AWK983030:AWK983045 BGG983030:BGG983045 BQC983030:BQC983045 BZY983030:BZY983045 CJU983030:CJU983045 CTQ983030:CTQ983045 DDM983030:DDM983045 DNI983030:DNI983045 DXE983030:DXE983045 EHA983030:EHA983045 EQW983030:EQW983045 FAS983030:FAS983045 FKO983030:FKO983045 FUK983030:FUK983045 GEG983030:GEG983045 GOC983030:GOC983045 GXY983030:GXY983045 HHU983030:HHU983045 HRQ983030:HRQ983045 IBM983030:IBM983045 ILI983030:ILI983045 IVE983030:IVE983045 JFA983030:JFA983045 JOW983030:JOW983045 JYS983030:JYS983045 KIO983030:KIO983045 KSK983030:KSK983045 LCG983030:LCG983045 LMC983030:LMC983045 LVY983030:LVY983045 MFU983030:MFU983045 MPQ983030:MPQ983045 MZM983030:MZM983045 NJI983030:NJI983045 NTE983030:NTE983045 ODA983030:ODA983045 OMW983030:OMW983045 OWS983030:OWS983045 PGO983030:PGO983045 PQK983030:PQK983045 QAG983030:QAG983045 QKC983030:QKC983045 QTY983030:QTY983045 RDU983030:RDU983045 RNQ983030:RNQ983045 RXM983030:RXM983045 SHI983030:SHI983045 SRE983030:SRE983045 TBA983030:TBA983045 TKW983030:TKW983045 TUS983030:TUS983045 UEO983030:UEO983045 UOK983030:UOK983045 UYG983030:UYG983045 VIC983030:VIC983045 VRY983030:VRY983045 WBU983030:WBU983045 WLQ983030:WLQ983045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6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B12" sqref="B12"/>
    </sheetView>
  </sheetViews>
  <sheetFormatPr defaultColWidth="9" defaultRowHeight="30" customHeight="1" x14ac:dyDescent="0.2"/>
  <cols>
    <col min="1" max="1" width="24.125" style="4" customWidth="1"/>
    <col min="2" max="2" width="13.5" style="4" customWidth="1"/>
    <col min="3" max="3" width="13.5" style="5" customWidth="1"/>
    <col min="4" max="5" width="9.5" style="4" customWidth="1"/>
    <col min="6" max="6" width="36.5" style="3" customWidth="1"/>
    <col min="7" max="7" width="23.5" style="2" customWidth="1"/>
    <col min="8" max="8" width="8.5" style="3" customWidth="1"/>
    <col min="9" max="9" width="10.5" style="3" customWidth="1"/>
    <col min="10" max="16384" width="9" style="2"/>
  </cols>
  <sheetData>
    <row r="1" spans="1:9" s="13" customFormat="1" ht="30" customHeight="1" x14ac:dyDescent="0.2">
      <c r="A1" s="109" t="s">
        <v>44</v>
      </c>
      <c r="B1" s="109"/>
      <c r="C1" s="110"/>
      <c r="D1" s="109"/>
      <c r="E1" s="109"/>
      <c r="F1" s="109"/>
      <c r="G1" s="109"/>
      <c r="H1" s="109"/>
      <c r="I1" s="109"/>
    </row>
    <row r="2" spans="1:9" s="11" customFormat="1" ht="30" customHeight="1" x14ac:dyDescent="0.2">
      <c r="A2" s="114" t="s">
        <v>43</v>
      </c>
      <c r="B2" s="114" t="s">
        <v>42</v>
      </c>
      <c r="C2" s="116" t="s">
        <v>41</v>
      </c>
      <c r="D2" s="114" t="s">
        <v>40</v>
      </c>
      <c r="E2" s="118" t="s">
        <v>39</v>
      </c>
      <c r="F2" s="111" t="s">
        <v>38</v>
      </c>
      <c r="G2" s="112"/>
      <c r="H2" s="112"/>
      <c r="I2" s="113"/>
    </row>
    <row r="3" spans="1:9" s="11" customFormat="1" ht="30" customHeight="1" x14ac:dyDescent="0.2">
      <c r="A3" s="115"/>
      <c r="B3" s="115"/>
      <c r="C3" s="117"/>
      <c r="D3" s="115"/>
      <c r="E3" s="119"/>
      <c r="F3" s="1" t="s">
        <v>1</v>
      </c>
      <c r="G3" s="12" t="s">
        <v>0</v>
      </c>
      <c r="H3" s="10" t="s">
        <v>37</v>
      </c>
      <c r="I3" s="10" t="s">
        <v>148</v>
      </c>
    </row>
    <row r="4" spans="1:9" ht="30" customHeight="1" x14ac:dyDescent="0.2">
      <c r="A4" s="8" t="s">
        <v>3</v>
      </c>
      <c r="B4" s="8" t="s">
        <v>9</v>
      </c>
      <c r="C4" s="9" t="s">
        <v>141</v>
      </c>
      <c r="D4" s="8" t="s">
        <v>146</v>
      </c>
      <c r="E4" s="8"/>
      <c r="F4" s="6" t="s">
        <v>144</v>
      </c>
      <c r="G4" s="7" t="s">
        <v>5</v>
      </c>
      <c r="H4" s="6">
        <v>14</v>
      </c>
      <c r="I4" s="6">
        <v>20</v>
      </c>
    </row>
    <row r="5" spans="1:9" ht="30" customHeight="1" x14ac:dyDescent="0.2">
      <c r="A5" s="8" t="s">
        <v>3</v>
      </c>
      <c r="B5" s="8" t="s">
        <v>150</v>
      </c>
      <c r="C5" s="9" t="s">
        <v>15</v>
      </c>
      <c r="D5" s="8" t="s">
        <v>146</v>
      </c>
      <c r="E5" s="8"/>
      <c r="F5" s="6" t="s">
        <v>144</v>
      </c>
      <c r="G5" s="7" t="s">
        <v>5</v>
      </c>
      <c r="H5" s="6">
        <v>14</v>
      </c>
      <c r="I5" s="6">
        <v>20</v>
      </c>
    </row>
    <row r="6" spans="1:9" ht="30" customHeight="1" x14ac:dyDescent="0.2">
      <c r="A6" s="8" t="s">
        <v>3</v>
      </c>
      <c r="B6" s="8" t="s">
        <v>10</v>
      </c>
      <c r="C6" s="9" t="s">
        <v>91</v>
      </c>
      <c r="D6" s="8" t="s">
        <v>145</v>
      </c>
      <c r="E6" s="8"/>
      <c r="F6" s="6" t="s">
        <v>144</v>
      </c>
      <c r="G6" s="7" t="s">
        <v>5</v>
      </c>
      <c r="H6" s="6">
        <v>16</v>
      </c>
      <c r="I6" s="6">
        <v>20</v>
      </c>
    </row>
    <row r="7" spans="1:9" ht="30" customHeight="1" x14ac:dyDescent="0.2">
      <c r="A7" s="8" t="s">
        <v>3</v>
      </c>
      <c r="B7" s="8" t="s">
        <v>8</v>
      </c>
      <c r="C7" s="9" t="s">
        <v>14</v>
      </c>
      <c r="D7" s="8" t="s">
        <v>145</v>
      </c>
      <c r="E7" s="8"/>
      <c r="F7" s="6" t="s">
        <v>144</v>
      </c>
      <c r="G7" s="7" t="s">
        <v>5</v>
      </c>
      <c r="H7" s="6">
        <v>14</v>
      </c>
      <c r="I7" s="6">
        <v>20</v>
      </c>
    </row>
    <row r="8" spans="1:9" ht="30" customHeight="1" x14ac:dyDescent="0.2">
      <c r="A8" s="8" t="s">
        <v>3</v>
      </c>
      <c r="B8" s="8" t="s">
        <v>149</v>
      </c>
      <c r="C8" s="9" t="s">
        <v>122</v>
      </c>
      <c r="D8" s="8" t="s">
        <v>146</v>
      </c>
      <c r="E8" s="8"/>
      <c r="F8" s="6" t="s">
        <v>144</v>
      </c>
      <c r="G8" s="7" t="s">
        <v>5</v>
      </c>
      <c r="H8" s="6">
        <v>28</v>
      </c>
      <c r="I8" s="6">
        <v>20</v>
      </c>
    </row>
    <row r="9" spans="1:9" ht="30" customHeight="1" x14ac:dyDescent="0.2">
      <c r="A9" s="8" t="s">
        <v>3</v>
      </c>
      <c r="B9" s="8" t="s">
        <v>151</v>
      </c>
      <c r="C9" s="9" t="s">
        <v>147</v>
      </c>
      <c r="D9" s="8" t="s">
        <v>146</v>
      </c>
      <c r="E9" s="8"/>
      <c r="F9" s="6" t="s">
        <v>144</v>
      </c>
      <c r="G9" s="7" t="s">
        <v>5</v>
      </c>
      <c r="H9" s="6">
        <v>12</v>
      </c>
      <c r="I9" s="6">
        <v>20</v>
      </c>
    </row>
    <row r="10" spans="1:9" ht="30" customHeight="1" x14ac:dyDescent="0.2">
      <c r="A10" s="8" t="s">
        <v>3</v>
      </c>
      <c r="B10" s="8" t="s">
        <v>13</v>
      </c>
      <c r="C10" s="9" t="s">
        <v>142</v>
      </c>
      <c r="D10" s="8" t="s">
        <v>145</v>
      </c>
      <c r="E10" s="8"/>
      <c r="F10" s="6" t="s">
        <v>144</v>
      </c>
      <c r="G10" s="7" t="s">
        <v>5</v>
      </c>
      <c r="H10" s="6"/>
      <c r="I10" s="6">
        <v>20</v>
      </c>
    </row>
    <row r="11" spans="1:9" ht="30" customHeight="1" x14ac:dyDescent="0.2">
      <c r="A11" s="8" t="s">
        <v>3</v>
      </c>
      <c r="B11" s="8" t="s">
        <v>152</v>
      </c>
      <c r="C11" s="9" t="s">
        <v>143</v>
      </c>
      <c r="D11" s="8" t="s">
        <v>146</v>
      </c>
      <c r="E11" s="8"/>
      <c r="F11" s="6" t="s">
        <v>144</v>
      </c>
      <c r="G11" s="7" t="s">
        <v>5</v>
      </c>
      <c r="H11" s="6"/>
      <c r="I11" s="6">
        <v>20</v>
      </c>
    </row>
    <row r="12" spans="1:9" ht="30" customHeight="1" x14ac:dyDescent="0.2">
      <c r="A12" s="8"/>
      <c r="B12" s="8"/>
      <c r="C12" s="9"/>
      <c r="D12" s="8"/>
      <c r="E12" s="8"/>
      <c r="F12" s="6"/>
      <c r="G12" s="7"/>
      <c r="H12" s="6"/>
      <c r="I12" s="6"/>
    </row>
    <row r="13" spans="1:9" ht="30" customHeight="1" x14ac:dyDescent="0.2">
      <c r="A13" s="8"/>
      <c r="B13" s="8"/>
      <c r="C13" s="9"/>
      <c r="D13" s="8"/>
      <c r="E13" s="8"/>
      <c r="F13" s="6"/>
      <c r="G13" s="7"/>
      <c r="H13" s="6"/>
      <c r="I13" s="6"/>
    </row>
    <row r="14" spans="1:9" ht="30" customHeight="1" x14ac:dyDescent="0.2">
      <c r="A14" s="8"/>
      <c r="B14" s="8"/>
      <c r="C14" s="9"/>
      <c r="D14" s="8"/>
      <c r="E14" s="8"/>
      <c r="F14" s="6"/>
      <c r="G14" s="7"/>
      <c r="H14" s="6"/>
      <c r="I14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2020-12-03T00:57:44Z</cp:lastPrinted>
  <dcterms:created xsi:type="dcterms:W3CDTF">2020-11-27T01:12:06Z</dcterms:created>
  <dcterms:modified xsi:type="dcterms:W3CDTF">2021-02-25T08:33:16Z</dcterms:modified>
</cp:coreProperties>
</file>